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DA\Consumer Outreach\SS EC Apprenticeship Program FY25\Budget Tracking\"/>
    </mc:Choice>
  </mc:AlternateContent>
  <xr:revisionPtr revIDLastSave="0" documentId="13_ncr:1_{CD477191-0D3C-44C0-841D-03B6183839C2}" xr6:coauthVersionLast="47" xr6:coauthVersionMax="47" xr10:uidLastSave="{00000000-0000-0000-0000-000000000000}"/>
  <bookViews>
    <workbookView xWindow="-108" yWindow="-108" windowWidth="23256" windowHeight="12456" xr2:uid="{376C10D4-DDEA-4C8F-A61A-5463535419FF}"/>
  </bookViews>
  <sheets>
    <sheet name="Personnel" sheetId="2" r:id="rId1"/>
    <sheet name="Expenditures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" i="2" l="1"/>
  <c r="Q14" i="2"/>
  <c r="S14" i="2" s="1"/>
  <c r="Q13" i="2"/>
  <c r="R13" i="2" s="1"/>
  <c r="M32" i="2"/>
  <c r="N32" i="2"/>
  <c r="O32" i="2"/>
  <c r="P32" i="2"/>
  <c r="M112" i="2"/>
  <c r="N112" i="2"/>
  <c r="O112" i="2"/>
  <c r="P112" i="2"/>
  <c r="P142" i="2"/>
  <c r="O142" i="2"/>
  <c r="N142" i="2"/>
  <c r="M142" i="2"/>
  <c r="Q118" i="2"/>
  <c r="S118" i="2" s="1"/>
  <c r="Q119" i="2"/>
  <c r="R119" i="2" s="1"/>
  <c r="Q120" i="2"/>
  <c r="S120" i="2" s="1"/>
  <c r="Q121" i="2"/>
  <c r="R121" i="2" s="1"/>
  <c r="Q122" i="2"/>
  <c r="R122" i="2" s="1"/>
  <c r="Q123" i="2"/>
  <c r="S123" i="2" s="1"/>
  <c r="Q124" i="2"/>
  <c r="R124" i="2" s="1"/>
  <c r="Q125" i="2"/>
  <c r="S125" i="2" s="1"/>
  <c r="Q126" i="2"/>
  <c r="S126" i="2" s="1"/>
  <c r="Q127" i="2"/>
  <c r="R127" i="2" s="1"/>
  <c r="Q128" i="2"/>
  <c r="S128" i="2" s="1"/>
  <c r="Q129" i="2"/>
  <c r="R129" i="2" s="1"/>
  <c r="Q130" i="2"/>
  <c r="R130" i="2" s="1"/>
  <c r="Q131" i="2"/>
  <c r="R131" i="2" s="1"/>
  <c r="Q132" i="2"/>
  <c r="S132" i="2" s="1"/>
  <c r="Q133" i="2"/>
  <c r="R133" i="2" s="1"/>
  <c r="Q134" i="2"/>
  <c r="S134" i="2" s="1"/>
  <c r="Q135" i="2"/>
  <c r="S135" i="2" s="1"/>
  <c r="Q136" i="2"/>
  <c r="R136" i="2" s="1"/>
  <c r="Q137" i="2"/>
  <c r="R137" i="2" s="1"/>
  <c r="Q138" i="2"/>
  <c r="R138" i="2" s="1"/>
  <c r="Q139" i="2"/>
  <c r="R139" i="2" s="1"/>
  <c r="Q140" i="2"/>
  <c r="S140" i="2" s="1"/>
  <c r="Q141" i="2"/>
  <c r="Q117" i="2"/>
  <c r="S117" i="2" s="1"/>
  <c r="Q38" i="2"/>
  <c r="S38" i="2" s="1"/>
  <c r="Q39" i="2"/>
  <c r="S39" i="2" s="1"/>
  <c r="Q40" i="2"/>
  <c r="R40" i="2" s="1"/>
  <c r="Q41" i="2"/>
  <c r="S41" i="2" s="1"/>
  <c r="Q42" i="2"/>
  <c r="R42" i="2" s="1"/>
  <c r="Q43" i="2"/>
  <c r="S43" i="2" s="1"/>
  <c r="Q44" i="2"/>
  <c r="R44" i="2" s="1"/>
  <c r="Q45" i="2"/>
  <c r="S45" i="2" s="1"/>
  <c r="Q46" i="2"/>
  <c r="S46" i="2" s="1"/>
  <c r="Q47" i="2"/>
  <c r="R47" i="2" s="1"/>
  <c r="Q48" i="2"/>
  <c r="R48" i="2" s="1"/>
  <c r="Q49" i="2"/>
  <c r="S49" i="2" s="1"/>
  <c r="Q50" i="2"/>
  <c r="R50" i="2" s="1"/>
  <c r="Q51" i="2"/>
  <c r="R51" i="2" s="1"/>
  <c r="Q52" i="2"/>
  <c r="R52" i="2" s="1"/>
  <c r="Q53" i="2"/>
  <c r="S53" i="2" s="1"/>
  <c r="Q54" i="2"/>
  <c r="R54" i="2" s="1"/>
  <c r="Q55" i="2"/>
  <c r="S55" i="2" s="1"/>
  <c r="Q56" i="2"/>
  <c r="S56" i="2" s="1"/>
  <c r="Q57" i="2"/>
  <c r="S57" i="2" s="1"/>
  <c r="Q58" i="2"/>
  <c r="S58" i="2" s="1"/>
  <c r="Q59" i="2"/>
  <c r="S59" i="2" s="1"/>
  <c r="Q60" i="2"/>
  <c r="S60" i="2" s="1"/>
  <c r="Q61" i="2"/>
  <c r="S61" i="2" s="1"/>
  <c r="Q62" i="2"/>
  <c r="S62" i="2" s="1"/>
  <c r="Q63" i="2"/>
  <c r="R63" i="2" s="1"/>
  <c r="Q64" i="2"/>
  <c r="S64" i="2" s="1"/>
  <c r="Q65" i="2"/>
  <c r="S65" i="2" s="1"/>
  <c r="Q66" i="2"/>
  <c r="S66" i="2" s="1"/>
  <c r="Q67" i="2"/>
  <c r="S67" i="2" s="1"/>
  <c r="Q68" i="2"/>
  <c r="S68" i="2" s="1"/>
  <c r="Q69" i="2"/>
  <c r="S69" i="2" s="1"/>
  <c r="Q70" i="2"/>
  <c r="S70" i="2" s="1"/>
  <c r="Q71" i="2"/>
  <c r="S71" i="2" s="1"/>
  <c r="Q72" i="2"/>
  <c r="S72" i="2" s="1"/>
  <c r="Q73" i="2"/>
  <c r="S73" i="2" s="1"/>
  <c r="Q74" i="2"/>
  <c r="S74" i="2" s="1"/>
  <c r="Q75" i="2"/>
  <c r="S75" i="2" s="1"/>
  <c r="Q76" i="2"/>
  <c r="S76" i="2" s="1"/>
  <c r="Q77" i="2"/>
  <c r="S77" i="2" s="1"/>
  <c r="Q78" i="2"/>
  <c r="S78" i="2" s="1"/>
  <c r="Q79" i="2"/>
  <c r="R79" i="2" s="1"/>
  <c r="Q80" i="2"/>
  <c r="R80" i="2" s="1"/>
  <c r="Q81" i="2"/>
  <c r="S81" i="2" s="1"/>
  <c r="Q82" i="2"/>
  <c r="S82" i="2" s="1"/>
  <c r="Q83" i="2"/>
  <c r="S83" i="2" s="1"/>
  <c r="Q84" i="2"/>
  <c r="S84" i="2" s="1"/>
  <c r="Q85" i="2"/>
  <c r="S85" i="2" s="1"/>
  <c r="Q86" i="2"/>
  <c r="S86" i="2" s="1"/>
  <c r="Q87" i="2"/>
  <c r="S87" i="2" s="1"/>
  <c r="Q88" i="2"/>
  <c r="S88" i="2" s="1"/>
  <c r="Q89" i="2"/>
  <c r="S89" i="2" s="1"/>
  <c r="Q90" i="2"/>
  <c r="S90" i="2" s="1"/>
  <c r="Q91" i="2"/>
  <c r="S91" i="2" s="1"/>
  <c r="Q92" i="2"/>
  <c r="S92" i="2" s="1"/>
  <c r="Q93" i="2"/>
  <c r="S93" i="2" s="1"/>
  <c r="Q94" i="2"/>
  <c r="S94" i="2" s="1"/>
  <c r="Q95" i="2"/>
  <c r="R95" i="2" s="1"/>
  <c r="Q96" i="2"/>
  <c r="S96" i="2" s="1"/>
  <c r="Q97" i="2"/>
  <c r="S97" i="2" s="1"/>
  <c r="Q98" i="2"/>
  <c r="S98" i="2" s="1"/>
  <c r="Q99" i="2"/>
  <c r="S99" i="2" s="1"/>
  <c r="Q100" i="2"/>
  <c r="S100" i="2" s="1"/>
  <c r="Q101" i="2"/>
  <c r="S101" i="2" s="1"/>
  <c r="Q102" i="2"/>
  <c r="S102" i="2" s="1"/>
  <c r="Q103" i="2"/>
  <c r="R103" i="2" s="1"/>
  <c r="Q104" i="2"/>
  <c r="R104" i="2" s="1"/>
  <c r="Q105" i="2"/>
  <c r="S105" i="2" s="1"/>
  <c r="Q106" i="2"/>
  <c r="S106" i="2" s="1"/>
  <c r="Q107" i="2"/>
  <c r="S107" i="2" s="1"/>
  <c r="Q108" i="2"/>
  <c r="S108" i="2" s="1"/>
  <c r="Q109" i="2"/>
  <c r="S109" i="2" s="1"/>
  <c r="Q110" i="2"/>
  <c r="S110" i="2" s="1"/>
  <c r="Q111" i="2"/>
  <c r="R111" i="2" s="1"/>
  <c r="Q37" i="2"/>
  <c r="S37" i="2" s="1"/>
  <c r="Q15" i="2"/>
  <c r="R15" i="2" s="1"/>
  <c r="Q16" i="2"/>
  <c r="R16" i="2" s="1"/>
  <c r="Q17" i="2"/>
  <c r="S17" i="2" s="1"/>
  <c r="Q18" i="2"/>
  <c r="R18" i="2" s="1"/>
  <c r="Q19" i="2"/>
  <c r="R19" i="2" s="1"/>
  <c r="Q20" i="2"/>
  <c r="R20" i="2" s="1"/>
  <c r="Q21" i="2"/>
  <c r="R21" i="2" s="1"/>
  <c r="Q22" i="2"/>
  <c r="S22" i="2" s="1"/>
  <c r="Q23" i="2"/>
  <c r="R23" i="2" s="1"/>
  <c r="Q24" i="2"/>
  <c r="R24" i="2" s="1"/>
  <c r="Q25" i="2"/>
  <c r="R25" i="2" s="1"/>
  <c r="Q26" i="2"/>
  <c r="S26" i="2" s="1"/>
  <c r="Q27" i="2"/>
  <c r="S27" i="2" s="1"/>
  <c r="Q28" i="2"/>
  <c r="R28" i="2" s="1"/>
  <c r="Q29" i="2"/>
  <c r="R29" i="2" s="1"/>
  <c r="Q30" i="2"/>
  <c r="S30" i="2" s="1"/>
  <c r="Q31" i="2"/>
  <c r="S31" i="2" s="1"/>
  <c r="R12" i="2"/>
  <c r="R27" i="2" l="1"/>
  <c r="S19" i="2"/>
  <c r="R31" i="2"/>
  <c r="R96" i="2"/>
  <c r="R88" i="2"/>
  <c r="P143" i="2"/>
  <c r="R30" i="2"/>
  <c r="T30" i="2" s="1"/>
  <c r="R43" i="2"/>
  <c r="R134" i="2"/>
  <c r="R14" i="2"/>
  <c r="T14" i="2" s="1"/>
  <c r="R22" i="2"/>
  <c r="R17" i="2"/>
  <c r="R99" i="2"/>
  <c r="R46" i="2"/>
  <c r="R135" i="2"/>
  <c r="R132" i="2"/>
  <c r="T132" i="2" s="1"/>
  <c r="R76" i="2"/>
  <c r="T76" i="2" s="1"/>
  <c r="S80" i="2"/>
  <c r="R75" i="2"/>
  <c r="S44" i="2"/>
  <c r="T44" i="2" s="1"/>
  <c r="R72" i="2"/>
  <c r="R102" i="2"/>
  <c r="R60" i="2"/>
  <c r="T60" i="2" s="1"/>
  <c r="S40" i="2"/>
  <c r="S23" i="2"/>
  <c r="T23" i="2" s="1"/>
  <c r="R100" i="2"/>
  <c r="T100" i="2" s="1"/>
  <c r="R59" i="2"/>
  <c r="T59" i="2" s="1"/>
  <c r="S95" i="2"/>
  <c r="T95" i="2" s="1"/>
  <c r="S138" i="2"/>
  <c r="T138" i="2" s="1"/>
  <c r="R86" i="2"/>
  <c r="R39" i="2"/>
  <c r="T39" i="2" s="1"/>
  <c r="S137" i="2"/>
  <c r="R26" i="2"/>
  <c r="T26" i="2" s="1"/>
  <c r="R38" i="2"/>
  <c r="S52" i="2"/>
  <c r="T52" i="2" s="1"/>
  <c r="R108" i="2"/>
  <c r="T108" i="2" s="1"/>
  <c r="R83" i="2"/>
  <c r="R70" i="2"/>
  <c r="R55" i="2"/>
  <c r="T55" i="2" s="1"/>
  <c r="S111" i="2"/>
  <c r="T111" i="2" s="1"/>
  <c r="S79" i="2"/>
  <c r="T79" i="2" s="1"/>
  <c r="S51" i="2"/>
  <c r="R126" i="2"/>
  <c r="S133" i="2"/>
  <c r="T133" i="2" s="1"/>
  <c r="N143" i="2"/>
  <c r="S63" i="2"/>
  <c r="T63" i="2" s="1"/>
  <c r="S139" i="2"/>
  <c r="S54" i="2"/>
  <c r="S18" i="2"/>
  <c r="T18" i="2" s="1"/>
  <c r="R71" i="2"/>
  <c r="T71" i="2" s="1"/>
  <c r="S15" i="2"/>
  <c r="T15" i="2" s="1"/>
  <c r="R107" i="2"/>
  <c r="R94" i="2"/>
  <c r="R68" i="2"/>
  <c r="T68" i="2" s="1"/>
  <c r="S104" i="2"/>
  <c r="S48" i="2"/>
  <c r="R123" i="2"/>
  <c r="S130" i="2"/>
  <c r="T130" i="2" s="1"/>
  <c r="O143" i="2"/>
  <c r="S122" i="2"/>
  <c r="T122" i="2" s="1"/>
  <c r="R110" i="2"/>
  <c r="R92" i="2"/>
  <c r="T92" i="2" s="1"/>
  <c r="R67" i="2"/>
  <c r="S103" i="2"/>
  <c r="T103" i="2" s="1"/>
  <c r="S47" i="2"/>
  <c r="T47" i="2" s="1"/>
  <c r="R140" i="2"/>
  <c r="T140" i="2" s="1"/>
  <c r="S129" i="2"/>
  <c r="R87" i="2"/>
  <c r="R62" i="2"/>
  <c r="S121" i="2"/>
  <c r="R84" i="2"/>
  <c r="T84" i="2" s="1"/>
  <c r="M143" i="2"/>
  <c r="R91" i="2"/>
  <c r="R78" i="2"/>
  <c r="R64" i="2"/>
  <c r="R118" i="2"/>
  <c r="S124" i="2"/>
  <c r="T124" i="2" s="1"/>
  <c r="Q112" i="2"/>
  <c r="R53" i="2"/>
  <c r="R45" i="2"/>
  <c r="R125" i="2"/>
  <c r="S24" i="2"/>
  <c r="S16" i="2"/>
  <c r="R109" i="2"/>
  <c r="R101" i="2"/>
  <c r="R93" i="2"/>
  <c r="R85" i="2"/>
  <c r="R77" i="2"/>
  <c r="R69" i="2"/>
  <c r="R61" i="2"/>
  <c r="Q142" i="2"/>
  <c r="S21" i="2"/>
  <c r="R106" i="2"/>
  <c r="R98" i="2"/>
  <c r="R90" i="2"/>
  <c r="R82" i="2"/>
  <c r="R74" i="2"/>
  <c r="R66" i="2"/>
  <c r="R58" i="2"/>
  <c r="R49" i="2"/>
  <c r="T49" i="2" s="1"/>
  <c r="R41" i="2"/>
  <c r="S50" i="2"/>
  <c r="S42" i="2"/>
  <c r="S136" i="2"/>
  <c r="S127" i="2"/>
  <c r="S119" i="2"/>
  <c r="S29" i="2"/>
  <c r="S20" i="2"/>
  <c r="R105" i="2"/>
  <c r="R97" i="2"/>
  <c r="R89" i="2"/>
  <c r="R81" i="2"/>
  <c r="R73" i="2"/>
  <c r="R65" i="2"/>
  <c r="R57" i="2"/>
  <c r="R128" i="2"/>
  <c r="R120" i="2"/>
  <c r="S28" i="2"/>
  <c r="T28" i="2" s="1"/>
  <c r="Q32" i="2"/>
  <c r="S141" i="2"/>
  <c r="R141" i="2"/>
  <c r="S131" i="2"/>
  <c r="R117" i="2"/>
  <c r="R56" i="2"/>
  <c r="T56" i="2" s="1"/>
  <c r="R37" i="2"/>
  <c r="S12" i="2"/>
  <c r="S25" i="2"/>
  <c r="S13" i="2"/>
  <c r="T31" i="2"/>
  <c r="L142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17" i="2"/>
  <c r="L112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37" i="2"/>
  <c r="L32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J142" i="2"/>
  <c r="J112" i="2"/>
  <c r="J32" i="2"/>
  <c r="Q143" i="2" l="1"/>
  <c r="T29" i="2"/>
  <c r="T104" i="2"/>
  <c r="T96" i="2"/>
  <c r="T88" i="2"/>
  <c r="T80" i="2"/>
  <c r="T72" i="2"/>
  <c r="T64" i="2"/>
  <c r="T48" i="2"/>
  <c r="T40" i="2"/>
  <c r="T73" i="2"/>
  <c r="T105" i="2"/>
  <c r="T81" i="2"/>
  <c r="T135" i="2"/>
  <c r="T127" i="2"/>
  <c r="T119" i="2"/>
  <c r="T89" i="2"/>
  <c r="T139" i="2"/>
  <c r="T123" i="2"/>
  <c r="T106" i="2"/>
  <c r="T98" i="2"/>
  <c r="T90" i="2"/>
  <c r="T82" i="2"/>
  <c r="T74" i="2"/>
  <c r="T66" i="2"/>
  <c r="T58" i="2"/>
  <c r="T50" i="2"/>
  <c r="T42" i="2"/>
  <c r="T128" i="2"/>
  <c r="T65" i="2"/>
  <c r="T57" i="2"/>
  <c r="T41" i="2"/>
  <c r="T27" i="2"/>
  <c r="T19" i="2"/>
  <c r="T102" i="2"/>
  <c r="T70" i="2"/>
  <c r="T54" i="2"/>
  <c r="T134" i="2"/>
  <c r="T126" i="2"/>
  <c r="T118" i="2"/>
  <c r="T24" i="2"/>
  <c r="T16" i="2"/>
  <c r="T110" i="2"/>
  <c r="T78" i="2"/>
  <c r="T62" i="2"/>
  <c r="T141" i="2"/>
  <c r="T125" i="2"/>
  <c r="T86" i="2"/>
  <c r="T38" i="2"/>
  <c r="T136" i="2"/>
  <c r="T120" i="2"/>
  <c r="T107" i="2"/>
  <c r="T99" i="2"/>
  <c r="T91" i="2"/>
  <c r="T83" i="2"/>
  <c r="T75" i="2"/>
  <c r="T67" i="2"/>
  <c r="T51" i="2"/>
  <c r="T43" i="2"/>
  <c r="T94" i="2"/>
  <c r="T46" i="2"/>
  <c r="T20" i="2"/>
  <c r="T109" i="2"/>
  <c r="T101" i="2"/>
  <c r="T93" i="2"/>
  <c r="T85" i="2"/>
  <c r="T77" i="2"/>
  <c r="T69" i="2"/>
  <c r="T61" i="2"/>
  <c r="T53" i="2"/>
  <c r="T45" i="2"/>
  <c r="T137" i="2"/>
  <c r="T129" i="2"/>
  <c r="T121" i="2"/>
  <c r="T25" i="2"/>
  <c r="T17" i="2"/>
  <c r="T22" i="2"/>
  <c r="T131" i="2"/>
  <c r="T87" i="2"/>
  <c r="S112" i="2"/>
  <c r="S142" i="2"/>
  <c r="T97" i="2"/>
  <c r="T21" i="2"/>
  <c r="T13" i="2"/>
  <c r="T37" i="2"/>
  <c r="J143" i="2"/>
  <c r="L143" i="2"/>
  <c r="T117" i="2"/>
  <c r="S32" i="2"/>
  <c r="R142" i="2"/>
  <c r="K142" i="2"/>
  <c r="K32" i="2"/>
  <c r="K112" i="2"/>
  <c r="R112" i="2"/>
  <c r="C30" i="3"/>
  <c r="T142" i="2" l="1"/>
  <c r="S143" i="2"/>
  <c r="T112" i="2"/>
  <c r="K143" i="2"/>
  <c r="R32" i="2"/>
  <c r="R143" i="2" s="1"/>
  <c r="T12" i="2"/>
  <c r="T32" i="2" s="1"/>
  <c r="T143" i="2" l="1"/>
</calcChain>
</file>

<file path=xl/sharedStrings.xml><?xml version="1.0" encoding="utf-8"?>
<sst xmlns="http://schemas.openxmlformats.org/spreadsheetml/2006/main" count="106" uniqueCount="48">
  <si>
    <t xml:space="preserve">Name of Program:  </t>
  </si>
  <si>
    <t>Completed By:</t>
  </si>
  <si>
    <t>Today's Date:</t>
  </si>
  <si>
    <t>Number of payrolls per year:</t>
  </si>
  <si>
    <t>Registry ID Number</t>
  </si>
  <si>
    <t>First Name</t>
  </si>
  <si>
    <t>Last Name</t>
  </si>
  <si>
    <t>INCCRRA use only</t>
  </si>
  <si>
    <t>Follow up notes</t>
  </si>
  <si>
    <t>Position</t>
  </si>
  <si>
    <t>Pay dates for this reporting month:</t>
  </si>
  <si>
    <t>Apprentices</t>
  </si>
  <si>
    <t>Teaching Staff</t>
  </si>
  <si>
    <t>Other Staff</t>
  </si>
  <si>
    <t>Monthly Expenditures</t>
  </si>
  <si>
    <t>Date</t>
  </si>
  <si>
    <t>Retailer</t>
  </si>
  <si>
    <t>Amount</t>
  </si>
  <si>
    <t>Budget Category</t>
  </si>
  <si>
    <t>Rationale/Narrative</t>
  </si>
  <si>
    <t>TOTAL</t>
  </si>
  <si>
    <t>Verified Degree</t>
  </si>
  <si>
    <t xml:space="preserve">Payroll Verfication </t>
  </si>
  <si>
    <r>
      <rPr>
        <b/>
        <sz val="11"/>
        <color theme="1"/>
        <rFont val="Calibri"/>
        <family val="2"/>
        <scheme val="minor"/>
      </rPr>
      <t>Base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Hourly</t>
    </r>
    <r>
      <rPr>
        <b/>
        <sz val="11"/>
        <color theme="1"/>
        <rFont val="Calibri"/>
        <family val="2"/>
        <scheme val="minor"/>
      </rPr>
      <t xml:space="preserve"> Pay Rate   </t>
    </r>
    <r>
      <rPr>
        <sz val="11"/>
        <color theme="1"/>
        <rFont val="Calibri"/>
        <family val="2"/>
        <scheme val="minor"/>
      </rPr>
      <t xml:space="preserve">         </t>
    </r>
    <r>
      <rPr>
        <i/>
        <sz val="9"/>
        <color rgb="FFFFFF00"/>
        <rFont val="Calibri"/>
        <family val="2"/>
        <scheme val="minor"/>
      </rPr>
      <t>(before IECAP add-on)</t>
    </r>
  </si>
  <si>
    <r>
      <rPr>
        <b/>
        <sz val="11"/>
        <rFont val="Calibri"/>
        <family val="2"/>
        <scheme val="minor"/>
      </rPr>
      <t>Hourly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IECAP Add-on </t>
    </r>
  </si>
  <si>
    <r>
      <rPr>
        <b/>
        <sz val="11"/>
        <color theme="1"/>
        <rFont val="Calibri"/>
        <family val="2"/>
        <scheme val="minor"/>
      </rPr>
      <t>Total Hourly Rate</t>
    </r>
    <r>
      <rPr>
        <b/>
        <i/>
        <sz val="9"/>
        <color theme="1"/>
        <rFont val="Calibri"/>
        <family val="2"/>
        <scheme val="minor"/>
      </rPr>
      <t xml:space="preserve">      </t>
    </r>
    <r>
      <rPr>
        <i/>
        <sz val="9"/>
        <color theme="1"/>
        <rFont val="Calibri"/>
        <family val="2"/>
        <scheme val="minor"/>
      </rPr>
      <t xml:space="preserve">    </t>
    </r>
    <r>
      <rPr>
        <i/>
        <sz val="9"/>
        <color rgb="FFFFFF00"/>
        <rFont val="Calibri"/>
        <family val="2"/>
        <scheme val="minor"/>
      </rPr>
      <t>(base + IECAP add-on)</t>
    </r>
  </si>
  <si>
    <r>
      <t xml:space="preserve">Position                    </t>
    </r>
    <r>
      <rPr>
        <i/>
        <sz val="9"/>
        <color rgb="FFFFFF00"/>
        <rFont val="Calibri"/>
        <family val="2"/>
        <scheme val="minor"/>
      </rPr>
      <t>*Use dropdown menu*</t>
    </r>
  </si>
  <si>
    <t xml:space="preserve">Position                    </t>
  </si>
  <si>
    <t>Total IECAP Add-On</t>
  </si>
  <si>
    <t>*Please note that each row must be completed in order for spreadsheet to be reviewed.</t>
  </si>
  <si>
    <t>Total Base Pay</t>
  </si>
  <si>
    <t>Total Cumulative Pay</t>
  </si>
  <si>
    <t>CUMULATIVE TOTAL</t>
  </si>
  <si>
    <r>
      <rPr>
        <b/>
        <sz val="11"/>
        <color theme="1"/>
        <rFont val="Calibri"/>
        <family val="2"/>
        <scheme val="minor"/>
      </rPr>
      <t xml:space="preserve"> Hours worked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1"/>
        <rFont val="Calibri"/>
        <family val="2"/>
        <scheme val="minor"/>
      </rPr>
      <t>Payroll 1</t>
    </r>
  </si>
  <si>
    <r>
      <rPr>
        <b/>
        <sz val="11"/>
        <color theme="1"/>
        <rFont val="Calibri"/>
        <family val="2"/>
        <scheme val="minor"/>
      </rPr>
      <t xml:space="preserve"> Hours worked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1"/>
        <rFont val="Calibri"/>
        <family val="2"/>
        <scheme val="minor"/>
      </rPr>
      <t>Payroll 2</t>
    </r>
  </si>
  <si>
    <r>
      <rPr>
        <b/>
        <sz val="11"/>
        <color theme="1"/>
        <rFont val="Calibri"/>
        <family val="2"/>
        <scheme val="minor"/>
      </rPr>
      <t xml:space="preserve"> Hours worked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1"/>
        <rFont val="Calibri"/>
        <family val="2"/>
        <scheme val="minor"/>
      </rPr>
      <t>Payroll 3</t>
    </r>
  </si>
  <si>
    <r>
      <rPr>
        <b/>
        <sz val="11"/>
        <color theme="1"/>
        <rFont val="Calibri"/>
        <family val="2"/>
        <scheme val="minor"/>
      </rPr>
      <t xml:space="preserve"> Hours worked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1"/>
        <rFont val="Calibri"/>
        <family val="2"/>
        <scheme val="minor"/>
      </rPr>
      <t>Payroll 4</t>
    </r>
  </si>
  <si>
    <r>
      <rPr>
        <b/>
        <sz val="11"/>
        <color theme="1"/>
        <rFont val="Calibri"/>
        <family val="2"/>
        <scheme val="minor"/>
      </rPr>
      <t xml:space="preserve"> Hours worked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1"/>
        <rFont val="Calibri"/>
        <family val="2"/>
        <scheme val="minor"/>
      </rPr>
      <t>Payroll 5</t>
    </r>
  </si>
  <si>
    <t>Total Hours Worked</t>
  </si>
  <si>
    <t>Site Name</t>
  </si>
  <si>
    <r>
      <rPr>
        <b/>
        <sz val="11"/>
        <color theme="1"/>
        <rFont val="Calibri"/>
        <family val="2"/>
        <scheme val="minor"/>
      </rPr>
      <t xml:space="preserve">Highest Credential Earned   </t>
    </r>
    <r>
      <rPr>
        <sz val="11"/>
        <color theme="1"/>
        <rFont val="Calibri"/>
        <family val="2"/>
        <scheme val="minor"/>
      </rPr>
      <t xml:space="preserve">                       </t>
    </r>
    <r>
      <rPr>
        <i/>
        <sz val="9"/>
        <color rgb="FFFFFF00"/>
        <rFont val="Calibri"/>
        <family val="2"/>
        <scheme val="minor"/>
      </rPr>
      <t>*Use dropdown menu*</t>
    </r>
  </si>
  <si>
    <t>Pay Scale Verification</t>
  </si>
  <si>
    <t>Funding Stream</t>
  </si>
  <si>
    <t xml:space="preserve"> FY25 Smart Start Apprenticeship Pilot Program Monthly Budget Report - Personnel</t>
  </si>
  <si>
    <t xml:space="preserve"> FY25 Smart Start Apprenticeship Pilot Program Monthly Budget Report - Expenditures</t>
  </si>
  <si>
    <r>
      <rPr>
        <b/>
        <sz val="11"/>
        <color theme="1"/>
        <rFont val="Calibri"/>
        <family val="2"/>
        <scheme val="minor"/>
      </rPr>
      <t xml:space="preserve">Highest Degree Earned    </t>
    </r>
    <r>
      <rPr>
        <sz val="11"/>
        <color theme="1"/>
        <rFont val="Calibri"/>
        <family val="2"/>
        <scheme val="minor"/>
      </rPr>
      <t xml:space="preserve">          </t>
    </r>
    <r>
      <rPr>
        <i/>
        <sz val="9"/>
        <color rgb="FFFFFF00"/>
        <rFont val="Calibri"/>
        <family val="2"/>
        <scheme val="minor"/>
      </rPr>
      <t>*Use dropdown menu*</t>
    </r>
  </si>
  <si>
    <t>Please note pay dates in row below.</t>
  </si>
  <si>
    <t>Verified  Credential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</si>
</sst>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8" x14ac:knownFonts="1"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6395"/>
      <name val="Calibri"/>
      <family val="2"/>
      <scheme val="minor"/>
    </font>
    <font>
      <sz val="11"/>
      <color rgb="FF006395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rgb="FFFFFF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48"/>
      <color rgb="FFFF0000"/>
      <name val="Calibri"/>
      <family val="2"/>
      <scheme val="minor"/>
    </font>
    <font>
      <i/>
      <sz val="10"/>
      <color theme="8" tint="-0.249977111117893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639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rgb="FF006395"/>
      </top>
      <bottom style="thin">
        <color rgb="FF006395"/>
      </bottom>
      <diagonal/>
    </border>
    <border>
      <left style="thin">
        <color rgb="FF006395"/>
      </left>
      <right/>
      <top style="thin">
        <color rgb="FF006395"/>
      </top>
      <bottom style="thin">
        <color rgb="FF006395"/>
      </bottom>
      <diagonal/>
    </border>
    <border>
      <left/>
      <right style="thin">
        <color rgb="FF006395"/>
      </right>
      <top style="thin">
        <color rgb="FF006395"/>
      </top>
      <bottom style="thin">
        <color rgb="FF006395"/>
      </bottom>
      <diagonal/>
    </border>
    <border>
      <left style="thin">
        <color rgb="FF006395"/>
      </left>
      <right/>
      <top/>
      <bottom style="thin">
        <color rgb="FF006395"/>
      </bottom>
      <diagonal/>
    </border>
    <border>
      <left style="medium">
        <color rgb="FF006395"/>
      </left>
      <right/>
      <top style="thin">
        <color rgb="FF006395"/>
      </top>
      <bottom style="thin">
        <color rgb="FF006395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rgb="FF006395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medium">
        <color rgb="FF006395"/>
      </right>
      <top style="thin">
        <color rgb="FF006395"/>
      </top>
      <bottom style="thin">
        <color rgb="FF006395"/>
      </bottom>
      <diagonal/>
    </border>
    <border>
      <left/>
      <right style="thin">
        <color auto="1"/>
      </right>
      <top style="thin">
        <color rgb="FF006395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rgb="FF006395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43">
    <xf numFmtId="0" fontId="0" fillId="0" borderId="0" xfId="0"/>
    <xf numFmtId="0" fontId="0" fillId="0" borderId="0" xfId="0" applyAlignment="1" applyProtection="1">
      <alignment wrapText="1"/>
      <protection locked="0"/>
    </xf>
    <xf numFmtId="0" fontId="4" fillId="0" borderId="0" xfId="0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12" xfId="0" applyBorder="1" applyAlignment="1" applyProtection="1">
      <alignment wrapText="1"/>
      <protection locked="0"/>
    </xf>
    <xf numFmtId="0" fontId="0" fillId="0" borderId="13" xfId="0" applyBorder="1" applyAlignment="1" applyProtection="1">
      <alignment wrapText="1"/>
      <protection locked="0"/>
    </xf>
    <xf numFmtId="0" fontId="0" fillId="0" borderId="0" xfId="0" applyAlignment="1" applyProtection="1">
      <alignment horizontal="right" wrapText="1"/>
      <protection locked="0"/>
    </xf>
    <xf numFmtId="0" fontId="4" fillId="0" borderId="0" xfId="0" applyFont="1" applyAlignment="1" applyProtection="1">
      <alignment horizontal="right" wrapText="1"/>
      <protection locked="0"/>
    </xf>
    <xf numFmtId="0" fontId="9" fillId="0" borderId="0" xfId="0" applyFont="1" applyAlignment="1" applyProtection="1">
      <alignment horizontal="right" wrapText="1"/>
      <protection locked="0"/>
    </xf>
    <xf numFmtId="2" fontId="0" fillId="0" borderId="10" xfId="0" applyNumberFormat="1" applyBorder="1" applyAlignment="1" applyProtection="1">
      <alignment horizontal="right" wrapText="1"/>
      <protection locked="0"/>
    </xf>
    <xf numFmtId="2" fontId="0" fillId="0" borderId="13" xfId="0" applyNumberFormat="1" applyBorder="1" applyAlignment="1" applyProtection="1">
      <alignment horizontal="right" wrapText="1"/>
      <protection locked="0"/>
    </xf>
    <xf numFmtId="2" fontId="0" fillId="0" borderId="16" xfId="0" applyNumberFormat="1" applyBorder="1" applyAlignment="1" applyProtection="1">
      <alignment horizontal="right" wrapText="1"/>
      <protection locked="0"/>
    </xf>
    <xf numFmtId="0" fontId="0" fillId="8" borderId="9" xfId="0" applyFill="1" applyBorder="1" applyAlignment="1" applyProtection="1">
      <alignment wrapText="1"/>
      <protection locked="0"/>
    </xf>
    <xf numFmtId="0" fontId="0" fillId="8" borderId="10" xfId="0" applyFill="1" applyBorder="1" applyAlignment="1" applyProtection="1">
      <alignment wrapText="1"/>
      <protection locked="0"/>
    </xf>
    <xf numFmtId="2" fontId="0" fillId="8" borderId="10" xfId="0" applyNumberFormat="1" applyFill="1" applyBorder="1" applyAlignment="1" applyProtection="1">
      <alignment horizontal="right" wrapText="1"/>
      <protection locked="0"/>
    </xf>
    <xf numFmtId="2" fontId="0" fillId="8" borderId="16" xfId="0" applyNumberFormat="1" applyFill="1" applyBorder="1" applyAlignment="1" applyProtection="1">
      <alignment horizontal="right" wrapText="1"/>
      <protection locked="0"/>
    </xf>
    <xf numFmtId="0" fontId="0" fillId="8" borderId="0" xfId="0" applyFill="1" applyAlignment="1" applyProtection="1">
      <alignment wrapText="1"/>
      <protection locked="0"/>
    </xf>
    <xf numFmtId="0" fontId="0" fillId="8" borderId="12" xfId="0" applyFill="1" applyBorder="1" applyAlignment="1" applyProtection="1">
      <alignment wrapText="1"/>
      <protection locked="0"/>
    </xf>
    <xf numFmtId="0" fontId="0" fillId="8" borderId="13" xfId="0" applyFill="1" applyBorder="1" applyAlignment="1" applyProtection="1">
      <alignment wrapText="1"/>
      <protection locked="0"/>
    </xf>
    <xf numFmtId="2" fontId="0" fillId="8" borderId="13" xfId="0" applyNumberFormat="1" applyFill="1" applyBorder="1" applyAlignment="1" applyProtection="1">
      <alignment horizontal="right" wrapText="1"/>
      <protection locked="0"/>
    </xf>
    <xf numFmtId="0" fontId="15" fillId="0" borderId="0" xfId="0" applyFont="1" applyAlignment="1" applyProtection="1">
      <alignment vertical="center"/>
      <protection locked="0"/>
    </xf>
    <xf numFmtId="44" fontId="2" fillId="2" borderId="4" xfId="0" applyNumberFormat="1" applyFont="1" applyFill="1" applyBorder="1" applyAlignment="1" applyProtection="1">
      <alignment vertical="center" wrapText="1"/>
      <protection locked="0"/>
    </xf>
    <xf numFmtId="44" fontId="4" fillId="2" borderId="0" xfId="0" applyNumberFormat="1" applyFont="1" applyFill="1" applyAlignment="1" applyProtection="1">
      <alignment wrapText="1"/>
      <protection locked="0"/>
    </xf>
    <xf numFmtId="0" fontId="0" fillId="2" borderId="0" xfId="0" applyFill="1" applyAlignment="1" applyProtection="1">
      <alignment wrapText="1"/>
      <protection locked="0"/>
    </xf>
    <xf numFmtId="0" fontId="0" fillId="2" borderId="0" xfId="0" applyFill="1" applyAlignment="1" applyProtection="1">
      <alignment horizontal="right" wrapText="1"/>
      <protection locked="0"/>
    </xf>
    <xf numFmtId="0" fontId="6" fillId="0" borderId="0" xfId="0" applyFont="1" applyAlignment="1" applyProtection="1">
      <alignment wrapText="1"/>
      <protection locked="0"/>
    </xf>
    <xf numFmtId="44" fontId="2" fillId="2" borderId="0" xfId="0" applyNumberFormat="1" applyFont="1" applyFill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44" fontId="1" fillId="2" borderId="0" xfId="0" applyNumberFormat="1" applyFont="1" applyFill="1" applyAlignment="1" applyProtection="1">
      <alignment wrapText="1"/>
      <protection locked="0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horizontal="right" wrapText="1"/>
    </xf>
    <xf numFmtId="0" fontId="0" fillId="0" borderId="0" xfId="0" applyAlignment="1">
      <alignment wrapText="1"/>
    </xf>
    <xf numFmtId="0" fontId="1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wrapText="1"/>
    </xf>
    <xf numFmtId="44" fontId="2" fillId="2" borderId="4" xfId="0" applyNumberFormat="1" applyFont="1" applyFill="1" applyBorder="1" applyAlignment="1">
      <alignment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right" wrapText="1"/>
    </xf>
    <xf numFmtId="0" fontId="0" fillId="5" borderId="15" xfId="0" applyFill="1" applyBorder="1" applyAlignment="1">
      <alignment horizontal="right" wrapText="1"/>
    </xf>
    <xf numFmtId="0" fontId="0" fillId="5" borderId="10" xfId="0" applyFill="1" applyBorder="1" applyAlignment="1">
      <alignment horizontal="right" wrapText="1"/>
    </xf>
    <xf numFmtId="0" fontId="2" fillId="3" borderId="6" xfId="0" applyFont="1" applyFill="1" applyBorder="1" applyAlignment="1">
      <alignment wrapText="1"/>
    </xf>
    <xf numFmtId="0" fontId="6" fillId="6" borderId="0" xfId="0" applyFont="1" applyFill="1" applyAlignment="1">
      <alignment wrapText="1"/>
    </xf>
    <xf numFmtId="2" fontId="6" fillId="6" borderId="0" xfId="0" applyNumberFormat="1" applyFont="1" applyFill="1" applyAlignment="1">
      <alignment horizontal="right" wrapText="1"/>
    </xf>
    <xf numFmtId="0" fontId="6" fillId="6" borderId="6" xfId="0" applyFont="1" applyFill="1" applyBorder="1" applyAlignment="1">
      <alignment wrapText="1"/>
    </xf>
    <xf numFmtId="0" fontId="6" fillId="6" borderId="22" xfId="0" applyFont="1" applyFill="1" applyBorder="1" applyAlignment="1">
      <alignment wrapText="1"/>
    </xf>
    <xf numFmtId="0" fontId="0" fillId="5" borderId="15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0" fillId="6" borderId="6" xfId="0" applyFill="1" applyBorder="1" applyAlignment="1">
      <alignment wrapText="1"/>
    </xf>
    <xf numFmtId="0" fontId="0" fillId="6" borderId="0" xfId="0" applyFill="1" applyAlignment="1">
      <alignment wrapText="1"/>
    </xf>
    <xf numFmtId="0" fontId="0" fillId="6" borderId="22" xfId="0" applyFill="1" applyBorder="1" applyAlignment="1">
      <alignment wrapText="1"/>
    </xf>
    <xf numFmtId="0" fontId="0" fillId="7" borderId="0" xfId="0" applyFill="1" applyAlignment="1">
      <alignment wrapText="1"/>
    </xf>
    <xf numFmtId="0" fontId="0" fillId="7" borderId="0" xfId="0" applyFill="1" applyAlignment="1">
      <alignment horizontal="right" wrapText="1"/>
    </xf>
    <xf numFmtId="2" fontId="6" fillId="7" borderId="0" xfId="0" applyNumberFormat="1" applyFont="1" applyFill="1" applyAlignment="1">
      <alignment horizontal="right" wrapText="1"/>
    </xf>
    <xf numFmtId="0" fontId="0" fillId="7" borderId="6" xfId="0" applyFill="1" applyBorder="1" applyAlignment="1">
      <alignment wrapText="1"/>
    </xf>
    <xf numFmtId="0" fontId="0" fillId="7" borderId="22" xfId="0" applyFill="1" applyBorder="1" applyAlignment="1">
      <alignment wrapText="1"/>
    </xf>
    <xf numFmtId="0" fontId="9" fillId="0" borderId="0" xfId="0" applyFont="1" applyAlignment="1">
      <alignment horizontal="right" wrapText="1"/>
    </xf>
    <xf numFmtId="0" fontId="0" fillId="2" borderId="0" xfId="0" applyFill="1" applyAlignment="1">
      <alignment horizontal="right" wrapText="1"/>
    </xf>
    <xf numFmtId="2" fontId="0" fillId="8" borderId="10" xfId="0" applyNumberFormat="1" applyFill="1" applyBorder="1" applyAlignment="1">
      <alignment horizontal="right" wrapText="1"/>
    </xf>
    <xf numFmtId="2" fontId="0" fillId="0" borderId="10" xfId="0" applyNumberFormat="1" applyBorder="1" applyAlignment="1">
      <alignment horizontal="right" wrapText="1"/>
    </xf>
    <xf numFmtId="2" fontId="0" fillId="0" borderId="13" xfId="0" applyNumberFormat="1" applyBorder="1" applyAlignment="1">
      <alignment horizontal="right" wrapText="1"/>
    </xf>
    <xf numFmtId="2" fontId="0" fillId="8" borderId="13" xfId="0" applyNumberFormat="1" applyFill="1" applyBorder="1" applyAlignment="1">
      <alignment horizontal="right" wrapText="1"/>
    </xf>
    <xf numFmtId="0" fontId="4" fillId="0" borderId="0" xfId="0" applyFont="1" applyAlignment="1">
      <alignment horizontal="right" wrapText="1"/>
    </xf>
    <xf numFmtId="2" fontId="0" fillId="8" borderId="16" xfId="0" applyNumberFormat="1" applyFill="1" applyBorder="1" applyAlignment="1">
      <alignment horizontal="right" wrapText="1"/>
    </xf>
    <xf numFmtId="2" fontId="0" fillId="0" borderId="16" xfId="0" applyNumberFormat="1" applyBorder="1" applyAlignment="1">
      <alignment horizontal="right" wrapText="1"/>
    </xf>
    <xf numFmtId="2" fontId="0" fillId="0" borderId="17" xfId="0" applyNumberFormat="1" applyBorder="1" applyAlignment="1">
      <alignment horizontal="right" wrapText="1"/>
    </xf>
    <xf numFmtId="2" fontId="0" fillId="8" borderId="17" xfId="0" applyNumberFormat="1" applyFill="1" applyBorder="1" applyAlignment="1">
      <alignment horizontal="right" wrapText="1"/>
    </xf>
    <xf numFmtId="2" fontId="0" fillId="8" borderId="11" xfId="0" applyNumberFormat="1" applyFill="1" applyBorder="1" applyAlignment="1">
      <alignment horizontal="right" wrapText="1"/>
    </xf>
    <xf numFmtId="2" fontId="0" fillId="0" borderId="11" xfId="0" applyNumberFormat="1" applyBorder="1" applyAlignment="1">
      <alignment horizontal="right" wrapText="1"/>
    </xf>
    <xf numFmtId="2" fontId="0" fillId="0" borderId="14" xfId="0" applyNumberFormat="1" applyBorder="1" applyAlignment="1">
      <alignment horizontal="right" wrapText="1"/>
    </xf>
    <xf numFmtId="2" fontId="0" fillId="8" borderId="14" xfId="0" applyNumberFormat="1" applyFill="1" applyBorder="1" applyAlignment="1">
      <alignment horizontal="right" wrapText="1"/>
    </xf>
    <xf numFmtId="0" fontId="4" fillId="0" borderId="0" xfId="0" applyFont="1" applyAlignment="1">
      <alignment wrapText="1"/>
    </xf>
    <xf numFmtId="0" fontId="2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0" fillId="8" borderId="19" xfId="0" applyFill="1" applyBorder="1" applyAlignment="1">
      <alignment wrapText="1"/>
    </xf>
    <xf numFmtId="0" fontId="0" fillId="8" borderId="8" xfId="0" applyFill="1" applyBorder="1" applyAlignment="1">
      <alignment wrapText="1"/>
    </xf>
    <xf numFmtId="0" fontId="0" fillId="0" borderId="20" xfId="0" applyBorder="1" applyAlignment="1">
      <alignment wrapText="1"/>
    </xf>
    <xf numFmtId="0" fontId="0" fillId="0" borderId="10" xfId="0" applyBorder="1" applyAlignment="1">
      <alignment wrapText="1"/>
    </xf>
    <xf numFmtId="0" fontId="0" fillId="8" borderId="20" xfId="0" applyFill="1" applyBorder="1" applyAlignment="1">
      <alignment wrapText="1"/>
    </xf>
    <xf numFmtId="0" fontId="0" fillId="8" borderId="10" xfId="0" applyFill="1" applyBorder="1" applyAlignment="1">
      <alignment wrapText="1"/>
    </xf>
    <xf numFmtId="0" fontId="0" fillId="0" borderId="21" xfId="0" applyBorder="1" applyAlignment="1">
      <alignment wrapText="1"/>
    </xf>
    <xf numFmtId="0" fontId="0" fillId="0" borderId="13" xfId="0" applyBorder="1" applyAlignment="1">
      <alignment wrapText="1"/>
    </xf>
    <xf numFmtId="0" fontId="0" fillId="8" borderId="21" xfId="0" applyFill="1" applyBorder="1" applyAlignment="1">
      <alignment wrapText="1"/>
    </xf>
    <xf numFmtId="0" fontId="0" fillId="8" borderId="13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3" borderId="22" xfId="0" applyFill="1" applyBorder="1" applyAlignment="1">
      <alignment wrapText="1"/>
    </xf>
    <xf numFmtId="0" fontId="0" fillId="0" borderId="0" xfId="0" applyProtection="1">
      <protection locked="0"/>
    </xf>
    <xf numFmtId="14" fontId="0" fillId="0" borderId="0" xfId="0" applyNumberFormat="1" applyAlignment="1" applyProtection="1">
      <alignment horizontal="left"/>
      <protection locked="0"/>
    </xf>
    <xf numFmtId="2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2" borderId="0" xfId="0" applyFill="1"/>
    <xf numFmtId="0" fontId="0" fillId="5" borderId="0" xfId="0" applyFill="1" applyAlignment="1">
      <alignment horizontal="left"/>
    </xf>
    <xf numFmtId="0" fontId="0" fillId="5" borderId="0" xfId="0" applyFill="1"/>
    <xf numFmtId="0" fontId="6" fillId="6" borderId="0" xfId="0" applyFont="1" applyFill="1" applyAlignment="1">
      <alignment horizontal="left"/>
    </xf>
    <xf numFmtId="0" fontId="0" fillId="6" borderId="0" xfId="0" applyFill="1"/>
    <xf numFmtId="2" fontId="0" fillId="6" borderId="0" xfId="0" applyNumberFormat="1" applyFill="1" applyAlignment="1">
      <alignment horizontal="left"/>
    </xf>
    <xf numFmtId="2" fontId="6" fillId="6" borderId="0" xfId="0" applyNumberFormat="1" applyFont="1" applyFill="1"/>
    <xf numFmtId="0" fontId="6" fillId="4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6" fillId="5" borderId="22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17" fillId="9" borderId="16" xfId="0" applyFont="1" applyFill="1" applyBorder="1" applyAlignment="1">
      <alignment horizontal="center" wrapText="1"/>
    </xf>
    <xf numFmtId="0" fontId="17" fillId="9" borderId="25" xfId="0" applyFont="1" applyFill="1" applyBorder="1" applyAlignment="1">
      <alignment horizontal="center" wrapText="1"/>
    </xf>
    <xf numFmtId="0" fontId="17" fillId="9" borderId="9" xfId="0" applyFont="1" applyFill="1" applyBorder="1" applyAlignment="1">
      <alignment horizontal="center" wrapText="1"/>
    </xf>
    <xf numFmtId="0" fontId="14" fillId="2" borderId="2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top" wrapText="1"/>
    </xf>
    <xf numFmtId="0" fontId="6" fillId="7" borderId="0" xfId="0" applyFont="1" applyFill="1" applyAlignment="1">
      <alignment wrapText="1"/>
    </xf>
    <xf numFmtId="44" fontId="2" fillId="2" borderId="4" xfId="0" applyNumberFormat="1" applyFont="1" applyFill="1" applyBorder="1" applyAlignment="1">
      <alignment vertical="center" wrapText="1"/>
    </xf>
    <xf numFmtId="44" fontId="2" fillId="2" borderId="18" xfId="0" applyNumberFormat="1" applyFont="1" applyFill="1" applyBorder="1" applyAlignment="1">
      <alignment vertical="center" wrapText="1"/>
    </xf>
    <xf numFmtId="0" fontId="0" fillId="0" borderId="2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44" fontId="3" fillId="0" borderId="5" xfId="0" applyNumberFormat="1" applyFont="1" applyBorder="1" applyAlignment="1">
      <alignment wrapText="1"/>
    </xf>
    <xf numFmtId="44" fontId="3" fillId="0" borderId="23" xfId="0" applyNumberFormat="1" applyFont="1" applyBorder="1" applyAlignment="1">
      <alignment wrapText="1"/>
    </xf>
    <xf numFmtId="0" fontId="6" fillId="5" borderId="27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44" fontId="2" fillId="2" borderId="2" xfId="0" applyNumberFormat="1" applyFont="1" applyFill="1" applyBorder="1" applyAlignment="1">
      <alignment vertical="center" wrapText="1"/>
    </xf>
    <xf numFmtId="0" fontId="0" fillId="0" borderId="1" xfId="0" applyBorder="1" applyAlignment="1">
      <alignment wrapText="1"/>
    </xf>
    <xf numFmtId="2" fontId="16" fillId="0" borderId="0" xfId="0" applyNumberFormat="1" applyFont="1" applyAlignment="1">
      <alignment horizontal="center" vertical="center" wrapText="1"/>
    </xf>
    <xf numFmtId="2" fontId="16" fillId="0" borderId="0" xfId="0" applyNumberFormat="1" applyFont="1" applyAlignment="1" applyProtection="1">
      <alignment horizontal="center" vertical="center" wrapText="1"/>
      <protection locked="0"/>
    </xf>
    <xf numFmtId="2" fontId="9" fillId="0" borderId="0" xfId="0" applyNumberFormat="1" applyFont="1" applyAlignment="1" applyProtection="1">
      <alignment horizontal="right" wrapText="1"/>
      <protection locked="0"/>
    </xf>
    <xf numFmtId="2" fontId="0" fillId="2" borderId="0" xfId="0" applyNumberFormat="1" applyFill="1" applyAlignment="1" applyProtection="1">
      <alignment horizontal="right" wrapText="1"/>
      <protection locked="0"/>
    </xf>
    <xf numFmtId="2" fontId="6" fillId="5" borderId="24" xfId="0" applyNumberFormat="1" applyFont="1" applyFill="1" applyBorder="1" applyAlignment="1">
      <alignment horizontal="center" vertical="center" wrapText="1"/>
    </xf>
    <xf numFmtId="2" fontId="0" fillId="0" borderId="22" xfId="0" applyNumberFormat="1" applyBorder="1" applyAlignment="1">
      <alignment horizontal="center" vertical="center" wrapText="1"/>
    </xf>
    <xf numFmtId="2" fontId="0" fillId="0" borderId="7" xfId="0" applyNumberFormat="1" applyBorder="1" applyAlignment="1">
      <alignment horizontal="center" vertical="center" wrapText="1"/>
    </xf>
    <xf numFmtId="2" fontId="0" fillId="8" borderId="10" xfId="0" applyNumberFormat="1" applyFill="1" applyBorder="1" applyAlignment="1" applyProtection="1">
      <alignment wrapText="1"/>
      <protection locked="0"/>
    </xf>
    <xf numFmtId="2" fontId="0" fillId="0" borderId="10" xfId="0" applyNumberFormat="1" applyBorder="1" applyAlignment="1" applyProtection="1">
      <alignment wrapText="1"/>
      <protection locked="0"/>
    </xf>
    <xf numFmtId="2" fontId="0" fillId="0" borderId="13" xfId="0" applyNumberFormat="1" applyBorder="1" applyAlignment="1" applyProtection="1">
      <alignment wrapText="1"/>
      <protection locked="0"/>
    </xf>
    <xf numFmtId="2" fontId="6" fillId="5" borderId="22" xfId="0" applyNumberFormat="1" applyFont="1" applyFill="1" applyBorder="1" applyAlignment="1">
      <alignment horizontal="center" vertical="center" wrapText="1"/>
    </xf>
    <xf numFmtId="2" fontId="6" fillId="5" borderId="7" xfId="0" applyNumberFormat="1" applyFont="1" applyFill="1" applyBorder="1" applyAlignment="1">
      <alignment horizontal="center" vertical="center" wrapText="1"/>
    </xf>
    <xf numFmtId="2" fontId="0" fillId="8" borderId="13" xfId="0" applyNumberFormat="1" applyFill="1" applyBorder="1" applyAlignment="1" applyProtection="1">
      <alignment wrapText="1"/>
      <protection locked="0"/>
    </xf>
    <xf numFmtId="2" fontId="0" fillId="0" borderId="0" xfId="0" applyNumberFormat="1" applyAlignment="1" applyProtection="1">
      <alignment horizontal="right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63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F8D03-ABC6-4346-9E68-5FCF248F7295}">
  <dimension ref="A1:Z143"/>
  <sheetViews>
    <sheetView tabSelected="1" zoomScale="90" zoomScaleNormal="90" workbookViewId="0">
      <selection activeCell="J13" sqref="J13"/>
    </sheetView>
  </sheetViews>
  <sheetFormatPr defaultColWidth="8.6640625" defaultRowHeight="14.4" x14ac:dyDescent="0.3"/>
  <cols>
    <col min="1" max="1" width="15.109375" style="1" customWidth="1"/>
    <col min="2" max="2" width="14.44140625" style="1" customWidth="1"/>
    <col min="3" max="3" width="17.77734375" style="1" customWidth="1"/>
    <col min="4" max="4" width="21.5546875" style="1" customWidth="1"/>
    <col min="5" max="5" width="13.109375" style="1" customWidth="1"/>
    <col min="6" max="6" width="22" style="1" customWidth="1"/>
    <col min="7" max="7" width="13.109375" style="1" customWidth="1"/>
    <col min="8" max="8" width="20.77734375" style="1" customWidth="1"/>
    <col min="9" max="9" width="10.77734375" style="8" customWidth="1"/>
    <col min="10" max="10" width="10.77734375" style="142" customWidth="1"/>
    <col min="11" max="11" width="10.77734375" style="33" customWidth="1"/>
    <col min="12" max="16" width="10.77734375" style="8" customWidth="1"/>
    <col min="17" max="20" width="10.77734375" style="33" customWidth="1"/>
    <col min="21" max="21" width="23.88671875" style="87" customWidth="1"/>
    <col min="22" max="22" width="23.77734375" style="34" customWidth="1"/>
    <col min="23" max="23" width="21" style="34" customWidth="1"/>
    <col min="24" max="25" width="11" style="34" customWidth="1"/>
    <col min="26" max="26" width="91" style="34" customWidth="1"/>
    <col min="27" max="27" width="30.88671875" style="1" customWidth="1"/>
    <col min="28" max="16384" width="8.6640625" style="1"/>
  </cols>
  <sheetData>
    <row r="1" spans="1:26" s="34" customFormat="1" ht="26.4" customHeight="1" x14ac:dyDescent="0.3">
      <c r="A1" s="109" t="s">
        <v>43</v>
      </c>
      <c r="B1" s="110"/>
      <c r="C1" s="110"/>
      <c r="D1" s="110"/>
      <c r="E1" s="110"/>
      <c r="F1" s="110"/>
      <c r="G1" s="110"/>
      <c r="H1" s="110"/>
      <c r="I1" s="32"/>
      <c r="J1" s="129"/>
      <c r="K1" s="32"/>
      <c r="L1" s="32"/>
      <c r="M1" s="32"/>
      <c r="N1" s="32"/>
      <c r="O1" s="33"/>
      <c r="P1" s="33"/>
      <c r="Q1" s="33"/>
      <c r="R1" s="33"/>
      <c r="S1" s="33"/>
      <c r="T1" s="33"/>
    </row>
    <row r="2" spans="1:26" ht="14.4" customHeight="1" x14ac:dyDescent="0.3">
      <c r="A2" s="119" t="s">
        <v>0</v>
      </c>
      <c r="B2" s="120"/>
      <c r="C2" s="116"/>
      <c r="D2" s="117"/>
      <c r="E2" s="117"/>
      <c r="F2" s="117"/>
      <c r="G2" s="117"/>
      <c r="H2" s="118"/>
      <c r="I2" s="30"/>
      <c r="J2" s="130"/>
      <c r="K2" s="32"/>
      <c r="L2" s="30"/>
      <c r="M2" s="30"/>
      <c r="N2" s="30"/>
      <c r="U2" s="34"/>
    </row>
    <row r="3" spans="1:26" s="2" customFormat="1" ht="14.4" customHeight="1" x14ac:dyDescent="0.3">
      <c r="A3" s="119" t="s">
        <v>1</v>
      </c>
      <c r="B3" s="120"/>
      <c r="C3" s="116"/>
      <c r="D3" s="117"/>
      <c r="E3" s="117"/>
      <c r="F3" s="117"/>
      <c r="G3" s="117"/>
      <c r="H3" s="118"/>
      <c r="I3" s="30"/>
      <c r="J3" s="130"/>
      <c r="K3" s="32"/>
      <c r="L3" s="30"/>
      <c r="M3" s="30"/>
      <c r="N3" s="30"/>
      <c r="O3" s="9"/>
      <c r="P3" s="9"/>
      <c r="Q3" s="65"/>
      <c r="R3" s="65"/>
      <c r="S3" s="65"/>
      <c r="T3" s="65"/>
      <c r="U3" s="74"/>
      <c r="V3" s="74"/>
      <c r="W3" s="74"/>
      <c r="X3" s="74"/>
      <c r="Y3" s="74"/>
      <c r="Z3" s="74"/>
    </row>
    <row r="4" spans="1:26" s="2" customFormat="1" ht="15.6" customHeight="1" x14ac:dyDescent="0.3">
      <c r="A4" s="119" t="s">
        <v>2</v>
      </c>
      <c r="B4" s="120"/>
      <c r="C4" s="116"/>
      <c r="D4" s="117"/>
      <c r="E4" s="117"/>
      <c r="F4" s="117"/>
      <c r="G4" s="117"/>
      <c r="H4" s="118"/>
      <c r="I4" s="30"/>
      <c r="J4" s="130"/>
      <c r="K4" s="32"/>
      <c r="L4" s="30"/>
      <c r="M4" s="30"/>
      <c r="N4" s="30"/>
      <c r="O4" s="9"/>
      <c r="P4" s="9"/>
      <c r="Q4" s="65"/>
      <c r="R4" s="65"/>
      <c r="S4" s="65"/>
      <c r="T4" s="65"/>
      <c r="U4" s="74"/>
      <c r="V4" s="74"/>
      <c r="W4" s="74"/>
      <c r="X4" s="74"/>
      <c r="Y4" s="74"/>
      <c r="Z4" s="74"/>
    </row>
    <row r="5" spans="1:26" ht="14.4" customHeight="1" x14ac:dyDescent="0.3">
      <c r="A5" s="119" t="s">
        <v>3</v>
      </c>
      <c r="B5" s="120"/>
      <c r="C5" s="116"/>
      <c r="D5" s="117"/>
      <c r="E5" s="117"/>
      <c r="F5" s="117"/>
      <c r="G5" s="117"/>
      <c r="H5" s="118"/>
      <c r="I5" s="30"/>
      <c r="J5" s="130"/>
      <c r="K5" s="32"/>
      <c r="L5" s="30"/>
      <c r="M5" s="30"/>
      <c r="N5" s="30"/>
      <c r="U5" s="34"/>
    </row>
    <row r="6" spans="1:26" ht="14.4" customHeight="1" x14ac:dyDescent="0.3">
      <c r="A6" s="119" t="s">
        <v>10</v>
      </c>
      <c r="B6" s="120"/>
      <c r="C6" s="116"/>
      <c r="D6" s="117"/>
      <c r="E6" s="117"/>
      <c r="F6" s="117"/>
      <c r="G6" s="117"/>
      <c r="H6" s="118"/>
      <c r="I6" s="30"/>
      <c r="J6" s="130"/>
      <c r="K6" s="32"/>
      <c r="L6" s="30"/>
      <c r="M6" s="30"/>
      <c r="N6" s="30"/>
      <c r="U6" s="34"/>
    </row>
    <row r="7" spans="1:26" s="3" customFormat="1" ht="18" x14ac:dyDescent="0.35">
      <c r="A7" s="35" t="s">
        <v>29</v>
      </c>
      <c r="B7" s="36"/>
      <c r="C7" s="37"/>
      <c r="D7" s="37"/>
      <c r="E7" s="35"/>
      <c r="F7" s="22"/>
      <c r="G7" s="22"/>
      <c r="I7" s="10"/>
      <c r="J7" s="131"/>
      <c r="K7" s="59"/>
      <c r="L7" s="10"/>
      <c r="M7" s="10"/>
      <c r="N7" s="10"/>
      <c r="O7" s="10"/>
      <c r="P7" s="10"/>
      <c r="Q7" s="59"/>
      <c r="R7" s="59"/>
      <c r="S7" s="59"/>
      <c r="T7" s="59"/>
      <c r="U7" s="37"/>
      <c r="V7" s="37"/>
      <c r="W7" s="37"/>
      <c r="X7" s="37"/>
      <c r="Y7" s="37"/>
      <c r="Z7" s="37"/>
    </row>
    <row r="8" spans="1:26" ht="15.6" x14ac:dyDescent="0.3">
      <c r="A8" s="38" t="s">
        <v>11</v>
      </c>
      <c r="B8" s="23"/>
      <c r="C8" s="24"/>
      <c r="D8" s="31"/>
      <c r="E8" s="23"/>
      <c r="F8" s="28"/>
      <c r="G8" s="28"/>
      <c r="H8" s="24"/>
      <c r="I8" s="26"/>
      <c r="J8" s="132"/>
      <c r="K8" s="60"/>
      <c r="L8" s="26"/>
      <c r="M8" s="26"/>
      <c r="N8" s="26"/>
      <c r="O8" s="26"/>
      <c r="P8" s="26"/>
      <c r="Q8" s="60"/>
      <c r="R8" s="60"/>
      <c r="S8" s="60"/>
      <c r="T8" s="60"/>
      <c r="U8" s="43" t="s">
        <v>7</v>
      </c>
      <c r="V8" s="75"/>
      <c r="W8" s="76"/>
      <c r="X8" s="76"/>
      <c r="Y8" s="76"/>
      <c r="Z8" s="76"/>
    </row>
    <row r="9" spans="1:26" ht="43.2" customHeight="1" x14ac:dyDescent="0.3">
      <c r="A9" s="103" t="s">
        <v>39</v>
      </c>
      <c r="B9" s="121" t="s">
        <v>4</v>
      </c>
      <c r="C9" s="121" t="s">
        <v>5</v>
      </c>
      <c r="D9" s="121" t="s">
        <v>6</v>
      </c>
      <c r="E9" s="121" t="s">
        <v>42</v>
      </c>
      <c r="F9" s="103" t="s">
        <v>9</v>
      </c>
      <c r="G9" s="121" t="s">
        <v>45</v>
      </c>
      <c r="H9" s="121" t="s">
        <v>40</v>
      </c>
      <c r="I9" s="103" t="s">
        <v>23</v>
      </c>
      <c r="J9" s="133" t="s">
        <v>24</v>
      </c>
      <c r="K9" s="103" t="s">
        <v>25</v>
      </c>
      <c r="L9" s="39" t="s">
        <v>33</v>
      </c>
      <c r="M9" s="39" t="s">
        <v>34</v>
      </c>
      <c r="N9" s="39" t="s">
        <v>35</v>
      </c>
      <c r="O9" s="39" t="s">
        <v>36</v>
      </c>
      <c r="P9" s="39" t="s">
        <v>37</v>
      </c>
      <c r="Q9" s="103" t="s">
        <v>38</v>
      </c>
      <c r="R9" s="103" t="s">
        <v>30</v>
      </c>
      <c r="S9" s="103" t="s">
        <v>28</v>
      </c>
      <c r="T9" s="103" t="s">
        <v>31</v>
      </c>
      <c r="U9" s="100" t="s">
        <v>9</v>
      </c>
      <c r="V9" s="100" t="s">
        <v>21</v>
      </c>
      <c r="W9" s="100" t="s">
        <v>47</v>
      </c>
      <c r="X9" s="100" t="s">
        <v>41</v>
      </c>
      <c r="Y9" s="100" t="s">
        <v>22</v>
      </c>
      <c r="Z9" s="100" t="s">
        <v>8</v>
      </c>
    </row>
    <row r="10" spans="1:26" ht="12" customHeight="1" x14ac:dyDescent="0.3">
      <c r="A10" s="104"/>
      <c r="B10" s="122"/>
      <c r="C10" s="122"/>
      <c r="D10" s="122"/>
      <c r="E10" s="122"/>
      <c r="F10" s="114"/>
      <c r="G10" s="122"/>
      <c r="H10" s="122"/>
      <c r="I10" s="114"/>
      <c r="J10" s="134"/>
      <c r="K10" s="114"/>
      <c r="L10" s="106" t="s">
        <v>46</v>
      </c>
      <c r="M10" s="107"/>
      <c r="N10" s="107"/>
      <c r="O10" s="107"/>
      <c r="P10" s="108"/>
      <c r="Q10" s="114"/>
      <c r="R10" s="114"/>
      <c r="S10" s="114"/>
      <c r="T10" s="114"/>
      <c r="U10" s="101"/>
      <c r="V10" s="101"/>
      <c r="W10" s="101"/>
      <c r="X10" s="101"/>
      <c r="Y10" s="101"/>
      <c r="Z10" s="101"/>
    </row>
    <row r="11" spans="1:26" x14ac:dyDescent="0.3">
      <c r="A11" s="105"/>
      <c r="B11" s="123"/>
      <c r="C11" s="123"/>
      <c r="D11" s="123"/>
      <c r="E11" s="123"/>
      <c r="F11" s="115"/>
      <c r="G11" s="123"/>
      <c r="H11" s="123"/>
      <c r="I11" s="115"/>
      <c r="J11" s="135"/>
      <c r="K11" s="115"/>
      <c r="L11" s="40"/>
      <c r="M11" s="41"/>
      <c r="N11" s="41"/>
      <c r="O11" s="41"/>
      <c r="P11" s="42"/>
      <c r="Q11" s="115"/>
      <c r="R11" s="115"/>
      <c r="S11" s="115"/>
      <c r="T11" s="115"/>
      <c r="U11" s="102"/>
      <c r="V11" s="102"/>
      <c r="W11" s="102"/>
      <c r="X11" s="102"/>
      <c r="Y11" s="102"/>
      <c r="Z11" s="102"/>
    </row>
    <row r="12" spans="1:26" s="18" customFormat="1" x14ac:dyDescent="0.3">
      <c r="A12" s="14"/>
      <c r="B12" s="14"/>
      <c r="C12" s="15"/>
      <c r="D12" s="15"/>
      <c r="E12" s="14"/>
      <c r="F12" s="15"/>
      <c r="G12" s="14"/>
      <c r="H12" s="14"/>
      <c r="I12" s="16"/>
      <c r="J12" s="136"/>
      <c r="K12" s="61">
        <f>SUM(I12:J12)</f>
        <v>0</v>
      </c>
      <c r="L12" s="16"/>
      <c r="M12" s="17"/>
      <c r="N12" s="17"/>
      <c r="O12" s="17"/>
      <c r="P12" s="17"/>
      <c r="Q12" s="66">
        <f>SUM(L12:P12)</f>
        <v>0</v>
      </c>
      <c r="R12" s="66">
        <f>I12*Q12</f>
        <v>0</v>
      </c>
      <c r="S12" s="66">
        <f>J12*Q12</f>
        <v>0</v>
      </c>
      <c r="T12" s="70">
        <f>SUM(R12:S12)</f>
        <v>0</v>
      </c>
      <c r="U12" s="77"/>
      <c r="V12" s="78"/>
      <c r="W12" s="78"/>
      <c r="X12" s="78"/>
      <c r="Y12" s="78"/>
      <c r="Z12" s="82"/>
    </row>
    <row r="13" spans="1:26" x14ac:dyDescent="0.3">
      <c r="A13" s="4"/>
      <c r="B13" s="4"/>
      <c r="C13" s="5"/>
      <c r="D13" s="5"/>
      <c r="E13" s="4"/>
      <c r="F13" s="5"/>
      <c r="G13" s="4"/>
      <c r="H13" s="4"/>
      <c r="I13" s="11"/>
      <c r="J13" s="137"/>
      <c r="K13" s="62">
        <f t="shared" ref="K13:K31" si="0">SUM(I13:J13)</f>
        <v>0</v>
      </c>
      <c r="L13" s="11"/>
      <c r="M13" s="13"/>
      <c r="N13" s="13"/>
      <c r="O13" s="13"/>
      <c r="P13" s="13"/>
      <c r="Q13" s="67">
        <f t="shared" ref="Q13:Q31" si="1">SUM(L13:P13)</f>
        <v>0</v>
      </c>
      <c r="R13" s="67">
        <f t="shared" ref="R13:R31" si="2">I13*Q13</f>
        <v>0</v>
      </c>
      <c r="S13" s="67">
        <f t="shared" ref="S13:S31" si="3">J13*Q13</f>
        <v>0</v>
      </c>
      <c r="T13" s="71">
        <f t="shared" ref="T13:T31" si="4">SUM(R13:S13)</f>
        <v>0</v>
      </c>
      <c r="U13" s="79"/>
      <c r="V13" s="80"/>
      <c r="W13" s="80"/>
      <c r="X13" s="80"/>
      <c r="Y13" s="80"/>
      <c r="Z13" s="80"/>
    </row>
    <row r="14" spans="1:26" s="18" customFormat="1" x14ac:dyDescent="0.3">
      <c r="A14" s="14"/>
      <c r="B14" s="14"/>
      <c r="C14" s="15"/>
      <c r="D14" s="15"/>
      <c r="E14" s="14"/>
      <c r="F14" s="15"/>
      <c r="G14" s="14"/>
      <c r="H14" s="14"/>
      <c r="I14" s="16"/>
      <c r="J14" s="136"/>
      <c r="K14" s="61">
        <f t="shared" si="0"/>
        <v>0</v>
      </c>
      <c r="L14" s="16"/>
      <c r="M14" s="17"/>
      <c r="N14" s="17"/>
      <c r="O14" s="17"/>
      <c r="P14" s="17"/>
      <c r="Q14" s="66">
        <f t="shared" si="1"/>
        <v>0</v>
      </c>
      <c r="R14" s="66">
        <f t="shared" si="2"/>
        <v>0</v>
      </c>
      <c r="S14" s="66">
        <f t="shared" si="3"/>
        <v>0</v>
      </c>
      <c r="T14" s="70">
        <f t="shared" si="4"/>
        <v>0</v>
      </c>
      <c r="U14" s="81"/>
      <c r="V14" s="82"/>
      <c r="W14" s="82"/>
      <c r="X14" s="82"/>
      <c r="Y14" s="82"/>
      <c r="Z14" s="82"/>
    </row>
    <row r="15" spans="1:26" x14ac:dyDescent="0.3">
      <c r="A15" s="4"/>
      <c r="B15" s="4"/>
      <c r="C15" s="5"/>
      <c r="D15" s="5"/>
      <c r="E15" s="4"/>
      <c r="F15" s="5"/>
      <c r="G15" s="4"/>
      <c r="H15" s="4"/>
      <c r="I15" s="11"/>
      <c r="J15" s="137"/>
      <c r="K15" s="62">
        <f t="shared" si="0"/>
        <v>0</v>
      </c>
      <c r="L15" s="11"/>
      <c r="M15" s="13"/>
      <c r="N15" s="13"/>
      <c r="O15" s="13"/>
      <c r="P15" s="13"/>
      <c r="Q15" s="67">
        <f t="shared" si="1"/>
        <v>0</v>
      </c>
      <c r="R15" s="67">
        <f t="shared" si="2"/>
        <v>0</v>
      </c>
      <c r="S15" s="67">
        <f t="shared" si="3"/>
        <v>0</v>
      </c>
      <c r="T15" s="71">
        <f t="shared" si="4"/>
        <v>0</v>
      </c>
      <c r="U15" s="79"/>
      <c r="V15" s="80"/>
      <c r="W15" s="80"/>
      <c r="X15" s="80"/>
      <c r="Y15" s="80"/>
      <c r="Z15" s="80"/>
    </row>
    <row r="16" spans="1:26" s="18" customFormat="1" x14ac:dyDescent="0.3">
      <c r="A16" s="14"/>
      <c r="B16" s="14"/>
      <c r="C16" s="15"/>
      <c r="D16" s="15"/>
      <c r="E16" s="14"/>
      <c r="F16" s="15"/>
      <c r="G16" s="14"/>
      <c r="H16" s="14"/>
      <c r="I16" s="16"/>
      <c r="J16" s="136"/>
      <c r="K16" s="61">
        <f t="shared" si="0"/>
        <v>0</v>
      </c>
      <c r="L16" s="16"/>
      <c r="M16" s="17"/>
      <c r="N16" s="17"/>
      <c r="O16" s="17"/>
      <c r="P16" s="17"/>
      <c r="Q16" s="66">
        <f t="shared" si="1"/>
        <v>0</v>
      </c>
      <c r="R16" s="66">
        <f t="shared" si="2"/>
        <v>0</v>
      </c>
      <c r="S16" s="66">
        <f t="shared" si="3"/>
        <v>0</v>
      </c>
      <c r="T16" s="70">
        <f t="shared" si="4"/>
        <v>0</v>
      </c>
      <c r="U16" s="81"/>
      <c r="V16" s="82"/>
      <c r="W16" s="82"/>
      <c r="X16" s="82"/>
      <c r="Y16" s="82"/>
      <c r="Z16" s="82"/>
    </row>
    <row r="17" spans="1:26" x14ac:dyDescent="0.3">
      <c r="A17" s="4"/>
      <c r="B17" s="4"/>
      <c r="C17" s="5"/>
      <c r="D17" s="5"/>
      <c r="E17" s="4"/>
      <c r="F17" s="5"/>
      <c r="G17" s="4"/>
      <c r="H17" s="4"/>
      <c r="I17" s="11"/>
      <c r="J17" s="137"/>
      <c r="K17" s="62">
        <f t="shared" si="0"/>
        <v>0</v>
      </c>
      <c r="L17" s="11"/>
      <c r="M17" s="13"/>
      <c r="N17" s="13"/>
      <c r="O17" s="13"/>
      <c r="P17" s="13"/>
      <c r="Q17" s="67">
        <f t="shared" si="1"/>
        <v>0</v>
      </c>
      <c r="R17" s="67">
        <f t="shared" si="2"/>
        <v>0</v>
      </c>
      <c r="S17" s="67">
        <f t="shared" si="3"/>
        <v>0</v>
      </c>
      <c r="T17" s="71">
        <f t="shared" si="4"/>
        <v>0</v>
      </c>
      <c r="U17" s="79"/>
      <c r="V17" s="80"/>
      <c r="W17" s="80"/>
      <c r="X17" s="80"/>
      <c r="Y17" s="80"/>
      <c r="Z17" s="80"/>
    </row>
    <row r="18" spans="1:26" s="18" customFormat="1" x14ac:dyDescent="0.3">
      <c r="A18" s="14"/>
      <c r="B18" s="14"/>
      <c r="C18" s="15"/>
      <c r="D18" s="15"/>
      <c r="E18" s="14"/>
      <c r="F18" s="15"/>
      <c r="G18" s="14"/>
      <c r="H18" s="14"/>
      <c r="I18" s="16"/>
      <c r="J18" s="136"/>
      <c r="K18" s="61">
        <f t="shared" si="0"/>
        <v>0</v>
      </c>
      <c r="L18" s="16"/>
      <c r="M18" s="17"/>
      <c r="N18" s="17"/>
      <c r="O18" s="17"/>
      <c r="P18" s="17"/>
      <c r="Q18" s="66">
        <f t="shared" si="1"/>
        <v>0</v>
      </c>
      <c r="R18" s="66">
        <f t="shared" si="2"/>
        <v>0</v>
      </c>
      <c r="S18" s="66">
        <f t="shared" si="3"/>
        <v>0</v>
      </c>
      <c r="T18" s="70">
        <f t="shared" si="4"/>
        <v>0</v>
      </c>
      <c r="U18" s="81"/>
      <c r="V18" s="82"/>
      <c r="W18" s="82"/>
      <c r="X18" s="82"/>
      <c r="Y18" s="82"/>
      <c r="Z18" s="82"/>
    </row>
    <row r="19" spans="1:26" x14ac:dyDescent="0.3">
      <c r="A19" s="4"/>
      <c r="B19" s="4"/>
      <c r="C19" s="5"/>
      <c r="D19" s="5"/>
      <c r="E19" s="4"/>
      <c r="F19" s="5"/>
      <c r="G19" s="4"/>
      <c r="H19" s="4"/>
      <c r="I19" s="11"/>
      <c r="J19" s="137"/>
      <c r="K19" s="62">
        <f t="shared" si="0"/>
        <v>0</v>
      </c>
      <c r="L19" s="11"/>
      <c r="M19" s="13"/>
      <c r="N19" s="13"/>
      <c r="O19" s="13"/>
      <c r="P19" s="13"/>
      <c r="Q19" s="67">
        <f t="shared" si="1"/>
        <v>0</v>
      </c>
      <c r="R19" s="67">
        <f t="shared" si="2"/>
        <v>0</v>
      </c>
      <c r="S19" s="67">
        <f t="shared" si="3"/>
        <v>0</v>
      </c>
      <c r="T19" s="71">
        <f t="shared" si="4"/>
        <v>0</v>
      </c>
      <c r="U19" s="79"/>
      <c r="V19" s="80"/>
      <c r="W19" s="80"/>
      <c r="X19" s="80"/>
      <c r="Y19" s="80"/>
      <c r="Z19" s="80"/>
    </row>
    <row r="20" spans="1:26" s="18" customFormat="1" x14ac:dyDescent="0.3">
      <c r="A20" s="14"/>
      <c r="B20" s="14"/>
      <c r="C20" s="15"/>
      <c r="D20" s="15"/>
      <c r="E20" s="14"/>
      <c r="F20" s="15"/>
      <c r="G20" s="14"/>
      <c r="H20" s="14"/>
      <c r="I20" s="16"/>
      <c r="J20" s="136"/>
      <c r="K20" s="61">
        <f t="shared" si="0"/>
        <v>0</v>
      </c>
      <c r="L20" s="16"/>
      <c r="M20" s="17"/>
      <c r="N20" s="17"/>
      <c r="O20" s="17"/>
      <c r="P20" s="17"/>
      <c r="Q20" s="66">
        <f t="shared" si="1"/>
        <v>0</v>
      </c>
      <c r="R20" s="66">
        <f t="shared" si="2"/>
        <v>0</v>
      </c>
      <c r="S20" s="66">
        <f t="shared" si="3"/>
        <v>0</v>
      </c>
      <c r="T20" s="70">
        <f t="shared" si="4"/>
        <v>0</v>
      </c>
      <c r="U20" s="81"/>
      <c r="V20" s="82"/>
      <c r="W20" s="82"/>
      <c r="X20" s="82"/>
      <c r="Y20" s="82"/>
      <c r="Z20" s="82"/>
    </row>
    <row r="21" spans="1:26" x14ac:dyDescent="0.3">
      <c r="A21" s="4"/>
      <c r="B21" s="4"/>
      <c r="C21" s="5"/>
      <c r="D21" s="5"/>
      <c r="E21" s="4"/>
      <c r="F21" s="5"/>
      <c r="G21" s="4"/>
      <c r="H21" s="4"/>
      <c r="I21" s="11"/>
      <c r="J21" s="137"/>
      <c r="K21" s="62">
        <f t="shared" si="0"/>
        <v>0</v>
      </c>
      <c r="L21" s="11"/>
      <c r="M21" s="13"/>
      <c r="N21" s="13"/>
      <c r="O21" s="13"/>
      <c r="P21" s="13"/>
      <c r="Q21" s="67">
        <f t="shared" si="1"/>
        <v>0</v>
      </c>
      <c r="R21" s="67">
        <f t="shared" si="2"/>
        <v>0</v>
      </c>
      <c r="S21" s="67">
        <f t="shared" si="3"/>
        <v>0</v>
      </c>
      <c r="T21" s="71">
        <f t="shared" si="4"/>
        <v>0</v>
      </c>
      <c r="U21" s="79"/>
      <c r="V21" s="80"/>
      <c r="W21" s="80"/>
      <c r="X21" s="80"/>
      <c r="Y21" s="80"/>
      <c r="Z21" s="80"/>
    </row>
    <row r="22" spans="1:26" s="18" customFormat="1" x14ac:dyDescent="0.3">
      <c r="A22" s="14"/>
      <c r="B22" s="14"/>
      <c r="C22" s="15"/>
      <c r="D22" s="15"/>
      <c r="E22" s="14"/>
      <c r="F22" s="15"/>
      <c r="G22" s="14"/>
      <c r="H22" s="14"/>
      <c r="I22" s="16"/>
      <c r="J22" s="136"/>
      <c r="K22" s="61">
        <f t="shared" si="0"/>
        <v>0</v>
      </c>
      <c r="L22" s="16"/>
      <c r="M22" s="17"/>
      <c r="N22" s="17"/>
      <c r="O22" s="17"/>
      <c r="P22" s="17"/>
      <c r="Q22" s="66">
        <f t="shared" si="1"/>
        <v>0</v>
      </c>
      <c r="R22" s="66">
        <f t="shared" si="2"/>
        <v>0</v>
      </c>
      <c r="S22" s="66">
        <f t="shared" si="3"/>
        <v>0</v>
      </c>
      <c r="T22" s="70">
        <f t="shared" si="4"/>
        <v>0</v>
      </c>
      <c r="U22" s="81"/>
      <c r="V22" s="82"/>
      <c r="W22" s="82"/>
      <c r="X22" s="82"/>
      <c r="Y22" s="82"/>
      <c r="Z22" s="82"/>
    </row>
    <row r="23" spans="1:26" x14ac:dyDescent="0.3">
      <c r="A23" s="4"/>
      <c r="B23" s="4"/>
      <c r="C23" s="5"/>
      <c r="D23" s="5"/>
      <c r="E23" s="4"/>
      <c r="F23" s="5"/>
      <c r="G23" s="4"/>
      <c r="H23" s="4"/>
      <c r="I23" s="11"/>
      <c r="J23" s="137"/>
      <c r="K23" s="62">
        <f t="shared" si="0"/>
        <v>0</v>
      </c>
      <c r="L23" s="11"/>
      <c r="M23" s="13"/>
      <c r="N23" s="13"/>
      <c r="O23" s="13"/>
      <c r="P23" s="13"/>
      <c r="Q23" s="67">
        <f t="shared" si="1"/>
        <v>0</v>
      </c>
      <c r="R23" s="67">
        <f t="shared" si="2"/>
        <v>0</v>
      </c>
      <c r="S23" s="67">
        <f t="shared" si="3"/>
        <v>0</v>
      </c>
      <c r="T23" s="71">
        <f t="shared" si="4"/>
        <v>0</v>
      </c>
      <c r="U23" s="79"/>
      <c r="V23" s="80"/>
      <c r="W23" s="80"/>
      <c r="X23" s="80"/>
      <c r="Y23" s="80"/>
      <c r="Z23" s="80"/>
    </row>
    <row r="24" spans="1:26" s="18" customFormat="1" x14ac:dyDescent="0.3">
      <c r="A24" s="14"/>
      <c r="B24" s="14"/>
      <c r="C24" s="15"/>
      <c r="D24" s="15"/>
      <c r="E24" s="14"/>
      <c r="F24" s="15"/>
      <c r="G24" s="14"/>
      <c r="H24" s="14"/>
      <c r="I24" s="16"/>
      <c r="J24" s="136"/>
      <c r="K24" s="61">
        <f t="shared" si="0"/>
        <v>0</v>
      </c>
      <c r="L24" s="16"/>
      <c r="M24" s="17"/>
      <c r="N24" s="17"/>
      <c r="O24" s="17"/>
      <c r="P24" s="17"/>
      <c r="Q24" s="66">
        <f t="shared" si="1"/>
        <v>0</v>
      </c>
      <c r="R24" s="66">
        <f t="shared" si="2"/>
        <v>0</v>
      </c>
      <c r="S24" s="66">
        <f t="shared" si="3"/>
        <v>0</v>
      </c>
      <c r="T24" s="70">
        <f t="shared" si="4"/>
        <v>0</v>
      </c>
      <c r="U24" s="81"/>
      <c r="V24" s="82"/>
      <c r="W24" s="82"/>
      <c r="X24" s="82"/>
      <c r="Y24" s="82"/>
      <c r="Z24" s="82"/>
    </row>
    <row r="25" spans="1:26" x14ac:dyDescent="0.3">
      <c r="A25" s="4"/>
      <c r="B25" s="4"/>
      <c r="C25" s="5"/>
      <c r="D25" s="5"/>
      <c r="E25" s="4"/>
      <c r="F25" s="5"/>
      <c r="G25" s="4"/>
      <c r="H25" s="4"/>
      <c r="I25" s="11"/>
      <c r="J25" s="137"/>
      <c r="K25" s="62">
        <f t="shared" si="0"/>
        <v>0</v>
      </c>
      <c r="L25" s="11"/>
      <c r="M25" s="13"/>
      <c r="N25" s="13"/>
      <c r="O25" s="13"/>
      <c r="P25" s="13"/>
      <c r="Q25" s="67">
        <f t="shared" si="1"/>
        <v>0</v>
      </c>
      <c r="R25" s="67">
        <f t="shared" si="2"/>
        <v>0</v>
      </c>
      <c r="S25" s="67">
        <f t="shared" si="3"/>
        <v>0</v>
      </c>
      <c r="T25" s="71">
        <f t="shared" si="4"/>
        <v>0</v>
      </c>
      <c r="U25" s="79"/>
      <c r="V25" s="80"/>
      <c r="W25" s="80"/>
      <c r="X25" s="80"/>
      <c r="Y25" s="80"/>
      <c r="Z25" s="80"/>
    </row>
    <row r="26" spans="1:26" s="18" customFormat="1" x14ac:dyDescent="0.3">
      <c r="A26" s="14"/>
      <c r="B26" s="14"/>
      <c r="C26" s="15"/>
      <c r="D26" s="15"/>
      <c r="E26" s="14"/>
      <c r="F26" s="15"/>
      <c r="G26" s="14"/>
      <c r="H26" s="14"/>
      <c r="I26" s="16"/>
      <c r="J26" s="136"/>
      <c r="K26" s="61">
        <f t="shared" si="0"/>
        <v>0</v>
      </c>
      <c r="L26" s="16"/>
      <c r="M26" s="17"/>
      <c r="N26" s="17"/>
      <c r="O26" s="17"/>
      <c r="P26" s="17"/>
      <c r="Q26" s="66">
        <f t="shared" si="1"/>
        <v>0</v>
      </c>
      <c r="R26" s="66">
        <f t="shared" si="2"/>
        <v>0</v>
      </c>
      <c r="S26" s="66">
        <f t="shared" si="3"/>
        <v>0</v>
      </c>
      <c r="T26" s="70">
        <f t="shared" si="4"/>
        <v>0</v>
      </c>
      <c r="U26" s="81"/>
      <c r="V26" s="82"/>
      <c r="W26" s="82"/>
      <c r="X26" s="82"/>
      <c r="Y26" s="82"/>
      <c r="Z26" s="82"/>
    </row>
    <row r="27" spans="1:26" x14ac:dyDescent="0.3">
      <c r="A27" s="4"/>
      <c r="B27" s="4"/>
      <c r="C27" s="5"/>
      <c r="D27" s="5"/>
      <c r="E27" s="4"/>
      <c r="F27" s="5"/>
      <c r="G27" s="4"/>
      <c r="H27" s="4"/>
      <c r="I27" s="11"/>
      <c r="J27" s="137"/>
      <c r="K27" s="62">
        <f t="shared" si="0"/>
        <v>0</v>
      </c>
      <c r="L27" s="11"/>
      <c r="M27" s="13"/>
      <c r="N27" s="13"/>
      <c r="O27" s="13"/>
      <c r="P27" s="13"/>
      <c r="Q27" s="67">
        <f t="shared" si="1"/>
        <v>0</v>
      </c>
      <c r="R27" s="67">
        <f t="shared" si="2"/>
        <v>0</v>
      </c>
      <c r="S27" s="67">
        <f t="shared" si="3"/>
        <v>0</v>
      </c>
      <c r="T27" s="71">
        <f t="shared" si="4"/>
        <v>0</v>
      </c>
      <c r="U27" s="79"/>
      <c r="V27" s="80"/>
      <c r="W27" s="80"/>
      <c r="X27" s="80"/>
      <c r="Y27" s="80"/>
      <c r="Z27" s="80"/>
    </row>
    <row r="28" spans="1:26" s="18" customFormat="1" x14ac:dyDescent="0.3">
      <c r="A28" s="14"/>
      <c r="B28" s="14"/>
      <c r="C28" s="15"/>
      <c r="D28" s="15"/>
      <c r="E28" s="14"/>
      <c r="F28" s="15"/>
      <c r="G28" s="14"/>
      <c r="H28" s="14"/>
      <c r="I28" s="16"/>
      <c r="J28" s="136"/>
      <c r="K28" s="61">
        <f t="shared" si="0"/>
        <v>0</v>
      </c>
      <c r="L28" s="16"/>
      <c r="M28" s="17"/>
      <c r="N28" s="17"/>
      <c r="O28" s="17"/>
      <c r="P28" s="17"/>
      <c r="Q28" s="66">
        <f t="shared" si="1"/>
        <v>0</v>
      </c>
      <c r="R28" s="66">
        <f t="shared" si="2"/>
        <v>0</v>
      </c>
      <c r="S28" s="66">
        <f t="shared" si="3"/>
        <v>0</v>
      </c>
      <c r="T28" s="70">
        <f t="shared" si="4"/>
        <v>0</v>
      </c>
      <c r="U28" s="81"/>
      <c r="V28" s="82"/>
      <c r="W28" s="82"/>
      <c r="X28" s="82"/>
      <c r="Y28" s="82"/>
      <c r="Z28" s="82"/>
    </row>
    <row r="29" spans="1:26" x14ac:dyDescent="0.3">
      <c r="A29" s="4"/>
      <c r="B29" s="4"/>
      <c r="C29" s="5"/>
      <c r="D29" s="5"/>
      <c r="E29" s="4"/>
      <c r="F29" s="5"/>
      <c r="G29" s="4"/>
      <c r="H29" s="4"/>
      <c r="I29" s="11"/>
      <c r="J29" s="137"/>
      <c r="K29" s="62">
        <f t="shared" si="0"/>
        <v>0</v>
      </c>
      <c r="L29" s="11"/>
      <c r="M29" s="13"/>
      <c r="N29" s="13"/>
      <c r="O29" s="13"/>
      <c r="P29" s="13"/>
      <c r="Q29" s="67">
        <f t="shared" si="1"/>
        <v>0</v>
      </c>
      <c r="R29" s="67">
        <f t="shared" si="2"/>
        <v>0</v>
      </c>
      <c r="S29" s="67">
        <f t="shared" si="3"/>
        <v>0</v>
      </c>
      <c r="T29" s="71">
        <f t="shared" si="4"/>
        <v>0</v>
      </c>
      <c r="U29" s="79"/>
      <c r="V29" s="80"/>
      <c r="W29" s="80"/>
      <c r="X29" s="80"/>
      <c r="Y29" s="80"/>
      <c r="Z29" s="80"/>
    </row>
    <row r="30" spans="1:26" s="18" customFormat="1" x14ac:dyDescent="0.3">
      <c r="A30" s="14"/>
      <c r="B30" s="14"/>
      <c r="C30" s="15"/>
      <c r="D30" s="15"/>
      <c r="E30" s="14"/>
      <c r="F30" s="15"/>
      <c r="G30" s="14"/>
      <c r="H30" s="14"/>
      <c r="I30" s="16"/>
      <c r="J30" s="136"/>
      <c r="K30" s="61">
        <f t="shared" si="0"/>
        <v>0</v>
      </c>
      <c r="L30" s="16"/>
      <c r="M30" s="17"/>
      <c r="N30" s="17"/>
      <c r="O30" s="17"/>
      <c r="P30" s="17"/>
      <c r="Q30" s="66">
        <f t="shared" si="1"/>
        <v>0</v>
      </c>
      <c r="R30" s="66">
        <f t="shared" si="2"/>
        <v>0</v>
      </c>
      <c r="S30" s="66">
        <f t="shared" si="3"/>
        <v>0</v>
      </c>
      <c r="T30" s="70">
        <f t="shared" si="4"/>
        <v>0</v>
      </c>
      <c r="U30" s="81"/>
      <c r="V30" s="82"/>
      <c r="W30" s="82"/>
      <c r="X30" s="82"/>
      <c r="Y30" s="82"/>
      <c r="Z30" s="82"/>
    </row>
    <row r="31" spans="1:26" x14ac:dyDescent="0.3">
      <c r="A31" s="6"/>
      <c r="B31" s="6"/>
      <c r="C31" s="7"/>
      <c r="D31" s="7"/>
      <c r="E31" s="6"/>
      <c r="F31" s="7"/>
      <c r="G31" s="6"/>
      <c r="H31" s="6"/>
      <c r="I31" s="12"/>
      <c r="J31" s="138"/>
      <c r="K31" s="63">
        <f t="shared" si="0"/>
        <v>0</v>
      </c>
      <c r="L31" s="12"/>
      <c r="M31" s="12"/>
      <c r="N31" s="12"/>
      <c r="O31" s="12"/>
      <c r="P31" s="12"/>
      <c r="Q31" s="68">
        <f t="shared" si="1"/>
        <v>0</v>
      </c>
      <c r="R31" s="68">
        <f t="shared" si="2"/>
        <v>0</v>
      </c>
      <c r="S31" s="63">
        <f t="shared" si="3"/>
        <v>0</v>
      </c>
      <c r="T31" s="72">
        <f t="shared" si="4"/>
        <v>0</v>
      </c>
      <c r="U31" s="83"/>
      <c r="V31" s="84"/>
      <c r="W31" s="84"/>
      <c r="X31" s="84"/>
      <c r="Y31" s="84"/>
      <c r="Z31" s="84"/>
    </row>
    <row r="32" spans="1:26" s="27" customFormat="1" x14ac:dyDescent="0.3">
      <c r="A32" s="44" t="s">
        <v>20</v>
      </c>
      <c r="B32" s="44"/>
      <c r="C32" s="44"/>
      <c r="D32" s="44"/>
      <c r="E32" s="44"/>
      <c r="F32" s="44"/>
      <c r="G32" s="44"/>
      <c r="H32" s="44"/>
      <c r="I32" s="45"/>
      <c r="J32" s="45">
        <f t="shared" ref="J32:T32" si="5">SUM(J12:J31)</f>
        <v>0</v>
      </c>
      <c r="K32" s="45">
        <f t="shared" si="5"/>
        <v>0</v>
      </c>
      <c r="L32" s="45">
        <f t="shared" si="5"/>
        <v>0</v>
      </c>
      <c r="M32" s="45">
        <f t="shared" si="5"/>
        <v>0</v>
      </c>
      <c r="N32" s="45">
        <f t="shared" si="5"/>
        <v>0</v>
      </c>
      <c r="O32" s="45">
        <f t="shared" si="5"/>
        <v>0</v>
      </c>
      <c r="P32" s="45">
        <f t="shared" si="5"/>
        <v>0</v>
      </c>
      <c r="Q32" s="45">
        <f>SUM(Q12:Q31)</f>
        <v>0</v>
      </c>
      <c r="R32" s="45">
        <f t="shared" si="5"/>
        <v>0</v>
      </c>
      <c r="S32" s="45">
        <f t="shared" si="5"/>
        <v>0</v>
      </c>
      <c r="T32" s="45">
        <f t="shared" si="5"/>
        <v>0</v>
      </c>
      <c r="U32" s="46"/>
      <c r="V32" s="44"/>
      <c r="W32" s="44"/>
      <c r="X32" s="44"/>
      <c r="Y32" s="44"/>
      <c r="Z32" s="47"/>
    </row>
    <row r="33" spans="1:26" ht="15.6" customHeight="1" x14ac:dyDescent="0.3">
      <c r="A33" s="112" t="s">
        <v>12</v>
      </c>
      <c r="B33" s="113"/>
      <c r="C33" s="25"/>
      <c r="D33" s="25"/>
      <c r="E33" s="25"/>
      <c r="F33" s="25"/>
      <c r="G33" s="25"/>
      <c r="H33" s="25"/>
      <c r="I33" s="26"/>
      <c r="J33" s="132"/>
      <c r="K33" s="60"/>
      <c r="L33" s="26"/>
      <c r="M33" s="26"/>
      <c r="N33" s="26"/>
      <c r="O33" s="26"/>
      <c r="P33" s="26"/>
      <c r="Q33" s="60"/>
      <c r="R33" s="60"/>
      <c r="S33" s="60"/>
      <c r="T33" s="60"/>
      <c r="U33" s="43" t="s">
        <v>7</v>
      </c>
      <c r="V33" s="75"/>
      <c r="W33" s="76"/>
      <c r="X33" s="76"/>
      <c r="Y33" s="76"/>
      <c r="Z33" s="88"/>
    </row>
    <row r="34" spans="1:26" s="29" customFormat="1" ht="43.2" x14ac:dyDescent="0.3">
      <c r="A34" s="103" t="s">
        <v>39</v>
      </c>
      <c r="B34" s="103" t="s">
        <v>4</v>
      </c>
      <c r="C34" s="103" t="s">
        <v>5</v>
      </c>
      <c r="D34" s="103" t="s">
        <v>6</v>
      </c>
      <c r="E34" s="103" t="s">
        <v>42</v>
      </c>
      <c r="F34" s="103" t="s">
        <v>26</v>
      </c>
      <c r="G34" s="103" t="s">
        <v>45</v>
      </c>
      <c r="H34" s="103" t="s">
        <v>40</v>
      </c>
      <c r="I34" s="103" t="s">
        <v>23</v>
      </c>
      <c r="J34" s="133" t="s">
        <v>24</v>
      </c>
      <c r="K34" s="103" t="s">
        <v>25</v>
      </c>
      <c r="L34" s="39" t="s">
        <v>33</v>
      </c>
      <c r="M34" s="39" t="s">
        <v>34</v>
      </c>
      <c r="N34" s="39" t="s">
        <v>35</v>
      </c>
      <c r="O34" s="39" t="s">
        <v>36</v>
      </c>
      <c r="P34" s="39" t="s">
        <v>37</v>
      </c>
      <c r="Q34" s="103" t="s">
        <v>38</v>
      </c>
      <c r="R34" s="103" t="s">
        <v>30</v>
      </c>
      <c r="S34" s="103" t="s">
        <v>28</v>
      </c>
      <c r="T34" s="103" t="s">
        <v>31</v>
      </c>
      <c r="U34" s="100" t="s">
        <v>9</v>
      </c>
      <c r="V34" s="100" t="s">
        <v>21</v>
      </c>
      <c r="W34" s="100" t="s">
        <v>47</v>
      </c>
      <c r="X34" s="100" t="s">
        <v>41</v>
      </c>
      <c r="Y34" s="100" t="s">
        <v>22</v>
      </c>
      <c r="Z34" s="100" t="s">
        <v>8</v>
      </c>
    </row>
    <row r="35" spans="1:26" s="29" customFormat="1" x14ac:dyDescent="0.3">
      <c r="A35" s="104"/>
      <c r="B35" s="104"/>
      <c r="C35" s="104"/>
      <c r="D35" s="104"/>
      <c r="E35" s="104"/>
      <c r="F35" s="104"/>
      <c r="G35" s="104"/>
      <c r="H35" s="104"/>
      <c r="I35" s="104"/>
      <c r="J35" s="139"/>
      <c r="K35" s="104"/>
      <c r="L35" s="106" t="s">
        <v>46</v>
      </c>
      <c r="M35" s="107"/>
      <c r="N35" s="107"/>
      <c r="O35" s="107"/>
      <c r="P35" s="108"/>
      <c r="Q35" s="104"/>
      <c r="R35" s="104"/>
      <c r="S35" s="104"/>
      <c r="T35" s="104"/>
      <c r="U35" s="101"/>
      <c r="V35" s="101"/>
      <c r="W35" s="101"/>
      <c r="X35" s="101"/>
      <c r="Y35" s="101"/>
      <c r="Z35" s="101"/>
    </row>
    <row r="36" spans="1:26" s="29" customFormat="1" x14ac:dyDescent="0.3">
      <c r="A36" s="105"/>
      <c r="B36" s="105"/>
      <c r="C36" s="105"/>
      <c r="D36" s="105"/>
      <c r="E36" s="105"/>
      <c r="F36" s="105"/>
      <c r="G36" s="105"/>
      <c r="H36" s="105"/>
      <c r="I36" s="105"/>
      <c r="J36" s="140"/>
      <c r="K36" s="105"/>
      <c r="L36" s="39"/>
      <c r="M36" s="48"/>
      <c r="N36" s="48"/>
      <c r="O36" s="48"/>
      <c r="P36" s="49"/>
      <c r="Q36" s="105"/>
      <c r="R36" s="105"/>
      <c r="S36" s="105"/>
      <c r="T36" s="105"/>
      <c r="U36" s="102"/>
      <c r="V36" s="102"/>
      <c r="W36" s="102"/>
      <c r="X36" s="102"/>
      <c r="Y36" s="102"/>
      <c r="Z36" s="102"/>
    </row>
    <row r="37" spans="1:26" s="18" customFormat="1" x14ac:dyDescent="0.3">
      <c r="A37" s="14"/>
      <c r="B37" s="14"/>
      <c r="C37" s="15"/>
      <c r="D37" s="15"/>
      <c r="E37" s="14"/>
      <c r="F37" s="15"/>
      <c r="G37" s="15"/>
      <c r="H37" s="14"/>
      <c r="I37" s="16"/>
      <c r="J37" s="136"/>
      <c r="K37" s="61">
        <f>SUM(I37:J37)</f>
        <v>0</v>
      </c>
      <c r="L37" s="16"/>
      <c r="M37" s="17"/>
      <c r="N37" s="17"/>
      <c r="O37" s="17"/>
      <c r="P37" s="17"/>
      <c r="Q37" s="66">
        <f>SUM(L37:P37)</f>
        <v>0</v>
      </c>
      <c r="R37" s="66">
        <f>I37*Q37</f>
        <v>0</v>
      </c>
      <c r="S37" s="66">
        <f>J37*Q37</f>
        <v>0</v>
      </c>
      <c r="T37" s="70">
        <f>SUM(R37:S37)</f>
        <v>0</v>
      </c>
      <c r="U37" s="77"/>
      <c r="V37" s="78"/>
      <c r="W37" s="78"/>
      <c r="X37" s="78"/>
      <c r="Y37" s="78"/>
      <c r="Z37" s="78"/>
    </row>
    <row r="38" spans="1:26" x14ac:dyDescent="0.3">
      <c r="A38" s="4"/>
      <c r="B38" s="4"/>
      <c r="C38" s="5"/>
      <c r="D38" s="5"/>
      <c r="E38" s="4"/>
      <c r="F38" s="5"/>
      <c r="G38" s="5"/>
      <c r="H38" s="4"/>
      <c r="I38" s="11"/>
      <c r="J38" s="137"/>
      <c r="K38" s="62">
        <f t="shared" ref="K38:K101" si="6">SUM(I38:J38)</f>
        <v>0</v>
      </c>
      <c r="L38" s="11"/>
      <c r="M38" s="13"/>
      <c r="N38" s="13"/>
      <c r="O38" s="13"/>
      <c r="P38" s="13"/>
      <c r="Q38" s="67">
        <f t="shared" ref="Q38:Q101" si="7">SUM(L38:P38)</f>
        <v>0</v>
      </c>
      <c r="R38" s="67">
        <f t="shared" ref="R38:R101" si="8">I38*Q38</f>
        <v>0</v>
      </c>
      <c r="S38" s="67">
        <f t="shared" ref="S38:S101" si="9">J38*Q38</f>
        <v>0</v>
      </c>
      <c r="T38" s="71">
        <f t="shared" ref="T38:T101" si="10">SUM(R38:S38)</f>
        <v>0</v>
      </c>
      <c r="U38" s="79"/>
      <c r="V38" s="80"/>
      <c r="W38" s="80"/>
      <c r="X38" s="80"/>
      <c r="Y38" s="80"/>
      <c r="Z38" s="80"/>
    </row>
    <row r="39" spans="1:26" s="18" customFormat="1" x14ac:dyDescent="0.3">
      <c r="A39" s="14"/>
      <c r="B39" s="14"/>
      <c r="C39" s="15"/>
      <c r="D39" s="15"/>
      <c r="E39" s="14"/>
      <c r="F39" s="15"/>
      <c r="G39" s="15"/>
      <c r="H39" s="14"/>
      <c r="I39" s="16"/>
      <c r="J39" s="136"/>
      <c r="K39" s="61">
        <f t="shared" si="6"/>
        <v>0</v>
      </c>
      <c r="L39" s="16"/>
      <c r="M39" s="17"/>
      <c r="N39" s="17"/>
      <c r="O39" s="17"/>
      <c r="P39" s="17"/>
      <c r="Q39" s="66">
        <f t="shared" si="7"/>
        <v>0</v>
      </c>
      <c r="R39" s="66">
        <f t="shared" si="8"/>
        <v>0</v>
      </c>
      <c r="S39" s="66">
        <f t="shared" si="9"/>
        <v>0</v>
      </c>
      <c r="T39" s="70">
        <f t="shared" si="10"/>
        <v>0</v>
      </c>
      <c r="U39" s="81"/>
      <c r="V39" s="82"/>
      <c r="W39" s="82"/>
      <c r="X39" s="82"/>
      <c r="Y39" s="82"/>
      <c r="Z39" s="82"/>
    </row>
    <row r="40" spans="1:26" x14ac:dyDescent="0.3">
      <c r="A40" s="4"/>
      <c r="B40" s="4"/>
      <c r="C40" s="5"/>
      <c r="D40" s="5"/>
      <c r="E40" s="4"/>
      <c r="F40" s="5"/>
      <c r="G40" s="5"/>
      <c r="H40" s="4"/>
      <c r="I40" s="11"/>
      <c r="J40" s="137"/>
      <c r="K40" s="62">
        <f t="shared" si="6"/>
        <v>0</v>
      </c>
      <c r="L40" s="11"/>
      <c r="M40" s="13"/>
      <c r="N40" s="13"/>
      <c r="O40" s="13"/>
      <c r="P40" s="13"/>
      <c r="Q40" s="67">
        <f t="shared" si="7"/>
        <v>0</v>
      </c>
      <c r="R40" s="67">
        <f t="shared" si="8"/>
        <v>0</v>
      </c>
      <c r="S40" s="67">
        <f t="shared" si="9"/>
        <v>0</v>
      </c>
      <c r="T40" s="71">
        <f t="shared" si="10"/>
        <v>0</v>
      </c>
      <c r="U40" s="79"/>
      <c r="V40" s="80"/>
      <c r="W40" s="80"/>
      <c r="X40" s="80"/>
      <c r="Y40" s="80"/>
      <c r="Z40" s="80"/>
    </row>
    <row r="41" spans="1:26" s="18" customFormat="1" x14ac:dyDescent="0.3">
      <c r="A41" s="14"/>
      <c r="B41" s="14"/>
      <c r="C41" s="15"/>
      <c r="D41" s="15"/>
      <c r="E41" s="14"/>
      <c r="F41" s="15"/>
      <c r="G41" s="15"/>
      <c r="H41" s="14"/>
      <c r="I41" s="16"/>
      <c r="J41" s="136"/>
      <c r="K41" s="61">
        <f t="shared" si="6"/>
        <v>0</v>
      </c>
      <c r="L41" s="16"/>
      <c r="M41" s="17"/>
      <c r="N41" s="17"/>
      <c r="O41" s="17"/>
      <c r="P41" s="17"/>
      <c r="Q41" s="66">
        <f t="shared" si="7"/>
        <v>0</v>
      </c>
      <c r="R41" s="66">
        <f t="shared" si="8"/>
        <v>0</v>
      </c>
      <c r="S41" s="66">
        <f t="shared" si="9"/>
        <v>0</v>
      </c>
      <c r="T41" s="70">
        <f t="shared" si="10"/>
        <v>0</v>
      </c>
      <c r="U41" s="81"/>
      <c r="V41" s="82"/>
      <c r="W41" s="82"/>
      <c r="X41" s="82"/>
      <c r="Y41" s="82"/>
      <c r="Z41" s="82"/>
    </row>
    <row r="42" spans="1:26" x14ac:dyDescent="0.3">
      <c r="A42" s="4"/>
      <c r="B42" s="4"/>
      <c r="C42" s="5"/>
      <c r="D42" s="5"/>
      <c r="E42" s="4"/>
      <c r="F42" s="5"/>
      <c r="G42" s="5"/>
      <c r="H42" s="4"/>
      <c r="I42" s="11"/>
      <c r="J42" s="137"/>
      <c r="K42" s="62">
        <f t="shared" si="6"/>
        <v>0</v>
      </c>
      <c r="L42" s="11"/>
      <c r="M42" s="13"/>
      <c r="N42" s="13"/>
      <c r="O42" s="13"/>
      <c r="P42" s="13"/>
      <c r="Q42" s="67">
        <f t="shared" si="7"/>
        <v>0</v>
      </c>
      <c r="R42" s="67">
        <f t="shared" si="8"/>
        <v>0</v>
      </c>
      <c r="S42" s="67">
        <f t="shared" si="9"/>
        <v>0</v>
      </c>
      <c r="T42" s="71">
        <f t="shared" si="10"/>
        <v>0</v>
      </c>
      <c r="U42" s="79"/>
      <c r="V42" s="80"/>
      <c r="W42" s="80"/>
      <c r="X42" s="80"/>
      <c r="Y42" s="80"/>
      <c r="Z42" s="80"/>
    </row>
    <row r="43" spans="1:26" s="18" customFormat="1" x14ac:dyDescent="0.3">
      <c r="A43" s="14"/>
      <c r="B43" s="14"/>
      <c r="C43" s="15"/>
      <c r="D43" s="15"/>
      <c r="E43" s="14"/>
      <c r="F43" s="15"/>
      <c r="G43" s="15"/>
      <c r="H43" s="14"/>
      <c r="I43" s="16"/>
      <c r="J43" s="136"/>
      <c r="K43" s="61">
        <f t="shared" si="6"/>
        <v>0</v>
      </c>
      <c r="L43" s="16"/>
      <c r="M43" s="17"/>
      <c r="N43" s="17"/>
      <c r="O43" s="17"/>
      <c r="P43" s="17"/>
      <c r="Q43" s="66">
        <f t="shared" si="7"/>
        <v>0</v>
      </c>
      <c r="R43" s="66">
        <f t="shared" si="8"/>
        <v>0</v>
      </c>
      <c r="S43" s="66">
        <f t="shared" si="9"/>
        <v>0</v>
      </c>
      <c r="T43" s="70">
        <f t="shared" si="10"/>
        <v>0</v>
      </c>
      <c r="U43" s="81"/>
      <c r="V43" s="82"/>
      <c r="W43" s="82"/>
      <c r="X43" s="82"/>
      <c r="Y43" s="82"/>
      <c r="Z43" s="82"/>
    </row>
    <row r="44" spans="1:26" x14ac:dyDescent="0.3">
      <c r="A44" s="4"/>
      <c r="B44" s="4"/>
      <c r="C44" s="5"/>
      <c r="D44" s="5"/>
      <c r="E44" s="4"/>
      <c r="F44" s="5"/>
      <c r="G44" s="5"/>
      <c r="H44" s="4"/>
      <c r="I44" s="11"/>
      <c r="J44" s="137"/>
      <c r="K44" s="62">
        <f t="shared" si="6"/>
        <v>0</v>
      </c>
      <c r="L44" s="11"/>
      <c r="M44" s="13"/>
      <c r="N44" s="13"/>
      <c r="O44" s="13"/>
      <c r="P44" s="13"/>
      <c r="Q44" s="67">
        <f t="shared" si="7"/>
        <v>0</v>
      </c>
      <c r="R44" s="67">
        <f t="shared" si="8"/>
        <v>0</v>
      </c>
      <c r="S44" s="67">
        <f t="shared" si="9"/>
        <v>0</v>
      </c>
      <c r="T44" s="71">
        <f t="shared" si="10"/>
        <v>0</v>
      </c>
      <c r="U44" s="79"/>
      <c r="V44" s="80"/>
      <c r="W44" s="80"/>
      <c r="X44" s="80"/>
      <c r="Y44" s="80"/>
      <c r="Z44" s="80"/>
    </row>
    <row r="45" spans="1:26" s="18" customFormat="1" x14ac:dyDescent="0.3">
      <c r="A45" s="14"/>
      <c r="B45" s="14"/>
      <c r="C45" s="15"/>
      <c r="D45" s="15"/>
      <c r="E45" s="14"/>
      <c r="F45" s="15"/>
      <c r="G45" s="15"/>
      <c r="H45" s="14"/>
      <c r="I45" s="16"/>
      <c r="J45" s="136"/>
      <c r="K45" s="61">
        <f t="shared" si="6"/>
        <v>0</v>
      </c>
      <c r="L45" s="16"/>
      <c r="M45" s="17"/>
      <c r="N45" s="17"/>
      <c r="O45" s="17"/>
      <c r="P45" s="17"/>
      <c r="Q45" s="66">
        <f t="shared" si="7"/>
        <v>0</v>
      </c>
      <c r="R45" s="66">
        <f t="shared" si="8"/>
        <v>0</v>
      </c>
      <c r="S45" s="66">
        <f t="shared" si="9"/>
        <v>0</v>
      </c>
      <c r="T45" s="70">
        <f t="shared" si="10"/>
        <v>0</v>
      </c>
      <c r="U45" s="81"/>
      <c r="V45" s="82"/>
      <c r="W45" s="82"/>
      <c r="X45" s="82"/>
      <c r="Y45" s="82"/>
      <c r="Z45" s="82"/>
    </row>
    <row r="46" spans="1:26" x14ac:dyDescent="0.3">
      <c r="A46" s="4"/>
      <c r="B46" s="4"/>
      <c r="C46" s="5"/>
      <c r="D46" s="5"/>
      <c r="E46" s="4"/>
      <c r="F46" s="5"/>
      <c r="G46" s="5"/>
      <c r="H46" s="4"/>
      <c r="I46" s="11"/>
      <c r="J46" s="137"/>
      <c r="K46" s="62">
        <f t="shared" si="6"/>
        <v>0</v>
      </c>
      <c r="L46" s="11"/>
      <c r="M46" s="13"/>
      <c r="N46" s="13"/>
      <c r="O46" s="13"/>
      <c r="P46" s="13"/>
      <c r="Q46" s="67">
        <f t="shared" si="7"/>
        <v>0</v>
      </c>
      <c r="R46" s="67">
        <f t="shared" si="8"/>
        <v>0</v>
      </c>
      <c r="S46" s="67">
        <f t="shared" si="9"/>
        <v>0</v>
      </c>
      <c r="T46" s="71">
        <f t="shared" si="10"/>
        <v>0</v>
      </c>
      <c r="U46" s="79"/>
      <c r="V46" s="80"/>
      <c r="W46" s="80"/>
      <c r="X46" s="80"/>
      <c r="Y46" s="80"/>
      <c r="Z46" s="80"/>
    </row>
    <row r="47" spans="1:26" s="18" customFormat="1" x14ac:dyDescent="0.3">
      <c r="A47" s="14"/>
      <c r="B47" s="14"/>
      <c r="C47" s="15"/>
      <c r="D47" s="15"/>
      <c r="E47" s="14"/>
      <c r="F47" s="15"/>
      <c r="G47" s="15"/>
      <c r="H47" s="14"/>
      <c r="I47" s="16"/>
      <c r="J47" s="136"/>
      <c r="K47" s="61">
        <f t="shared" si="6"/>
        <v>0</v>
      </c>
      <c r="L47" s="16"/>
      <c r="M47" s="17"/>
      <c r="N47" s="17"/>
      <c r="O47" s="17"/>
      <c r="P47" s="17"/>
      <c r="Q47" s="66">
        <f t="shared" si="7"/>
        <v>0</v>
      </c>
      <c r="R47" s="66">
        <f t="shared" si="8"/>
        <v>0</v>
      </c>
      <c r="S47" s="66">
        <f t="shared" si="9"/>
        <v>0</v>
      </c>
      <c r="T47" s="70">
        <f t="shared" si="10"/>
        <v>0</v>
      </c>
      <c r="U47" s="81"/>
      <c r="V47" s="82"/>
      <c r="W47" s="82"/>
      <c r="X47" s="82"/>
      <c r="Y47" s="82"/>
      <c r="Z47" s="82"/>
    </row>
    <row r="48" spans="1:26" x14ac:dyDescent="0.3">
      <c r="A48" s="4"/>
      <c r="B48" s="4"/>
      <c r="C48" s="5"/>
      <c r="D48" s="5"/>
      <c r="E48" s="4"/>
      <c r="F48" s="5"/>
      <c r="G48" s="5"/>
      <c r="H48" s="4"/>
      <c r="I48" s="11"/>
      <c r="J48" s="137"/>
      <c r="K48" s="62">
        <f t="shared" si="6"/>
        <v>0</v>
      </c>
      <c r="L48" s="11"/>
      <c r="M48" s="13"/>
      <c r="N48" s="13"/>
      <c r="O48" s="13"/>
      <c r="P48" s="13"/>
      <c r="Q48" s="67">
        <f t="shared" si="7"/>
        <v>0</v>
      </c>
      <c r="R48" s="67">
        <f t="shared" si="8"/>
        <v>0</v>
      </c>
      <c r="S48" s="67">
        <f t="shared" si="9"/>
        <v>0</v>
      </c>
      <c r="T48" s="71">
        <f t="shared" si="10"/>
        <v>0</v>
      </c>
      <c r="U48" s="79"/>
      <c r="V48" s="80"/>
      <c r="W48" s="80"/>
      <c r="X48" s="80"/>
      <c r="Y48" s="80"/>
      <c r="Z48" s="80"/>
    </row>
    <row r="49" spans="1:26" s="18" customFormat="1" x14ac:dyDescent="0.3">
      <c r="A49" s="14"/>
      <c r="B49" s="14"/>
      <c r="C49" s="15"/>
      <c r="D49" s="15"/>
      <c r="E49" s="14"/>
      <c r="F49" s="15"/>
      <c r="G49" s="15"/>
      <c r="H49" s="14"/>
      <c r="I49" s="16"/>
      <c r="J49" s="136"/>
      <c r="K49" s="61">
        <f t="shared" si="6"/>
        <v>0</v>
      </c>
      <c r="L49" s="16"/>
      <c r="M49" s="17"/>
      <c r="N49" s="17"/>
      <c r="O49" s="17"/>
      <c r="P49" s="17"/>
      <c r="Q49" s="66">
        <f t="shared" si="7"/>
        <v>0</v>
      </c>
      <c r="R49" s="66">
        <f t="shared" si="8"/>
        <v>0</v>
      </c>
      <c r="S49" s="66">
        <f t="shared" si="9"/>
        <v>0</v>
      </c>
      <c r="T49" s="70">
        <f t="shared" si="10"/>
        <v>0</v>
      </c>
      <c r="U49" s="81"/>
      <c r="V49" s="82"/>
      <c r="W49" s="82"/>
      <c r="X49" s="82"/>
      <c r="Y49" s="82"/>
      <c r="Z49" s="82"/>
    </row>
    <row r="50" spans="1:26" x14ac:dyDescent="0.3">
      <c r="A50" s="4"/>
      <c r="B50" s="4"/>
      <c r="C50" s="5"/>
      <c r="D50" s="5"/>
      <c r="E50" s="4"/>
      <c r="F50" s="5"/>
      <c r="G50" s="5"/>
      <c r="H50" s="4"/>
      <c r="I50" s="11"/>
      <c r="J50" s="137"/>
      <c r="K50" s="62">
        <f t="shared" si="6"/>
        <v>0</v>
      </c>
      <c r="L50" s="11"/>
      <c r="M50" s="13"/>
      <c r="N50" s="13"/>
      <c r="O50" s="13"/>
      <c r="P50" s="13"/>
      <c r="Q50" s="67">
        <f t="shared" si="7"/>
        <v>0</v>
      </c>
      <c r="R50" s="67">
        <f t="shared" si="8"/>
        <v>0</v>
      </c>
      <c r="S50" s="67">
        <f t="shared" si="9"/>
        <v>0</v>
      </c>
      <c r="T50" s="71">
        <f t="shared" si="10"/>
        <v>0</v>
      </c>
      <c r="U50" s="79"/>
      <c r="V50" s="80"/>
      <c r="W50" s="80"/>
      <c r="X50" s="80"/>
      <c r="Y50" s="80"/>
      <c r="Z50" s="80"/>
    </row>
    <row r="51" spans="1:26" s="18" customFormat="1" x14ac:dyDescent="0.3">
      <c r="A51" s="14"/>
      <c r="B51" s="14"/>
      <c r="C51" s="15"/>
      <c r="D51" s="15"/>
      <c r="E51" s="14"/>
      <c r="F51" s="15"/>
      <c r="G51" s="15"/>
      <c r="H51" s="14"/>
      <c r="I51" s="16"/>
      <c r="J51" s="136"/>
      <c r="K51" s="61">
        <f t="shared" si="6"/>
        <v>0</v>
      </c>
      <c r="L51" s="16"/>
      <c r="M51" s="17"/>
      <c r="N51" s="17"/>
      <c r="O51" s="17"/>
      <c r="P51" s="17"/>
      <c r="Q51" s="66">
        <f t="shared" si="7"/>
        <v>0</v>
      </c>
      <c r="R51" s="66">
        <f t="shared" si="8"/>
        <v>0</v>
      </c>
      <c r="S51" s="66">
        <f t="shared" si="9"/>
        <v>0</v>
      </c>
      <c r="T51" s="70">
        <f t="shared" si="10"/>
        <v>0</v>
      </c>
      <c r="U51" s="81"/>
      <c r="V51" s="82"/>
      <c r="W51" s="82"/>
      <c r="X51" s="82"/>
      <c r="Y51" s="82"/>
      <c r="Z51" s="82"/>
    </row>
    <row r="52" spans="1:26" x14ac:dyDescent="0.3">
      <c r="A52" s="4"/>
      <c r="B52" s="4"/>
      <c r="C52" s="5"/>
      <c r="D52" s="5"/>
      <c r="E52" s="4"/>
      <c r="F52" s="5"/>
      <c r="G52" s="5"/>
      <c r="H52" s="4"/>
      <c r="I52" s="11"/>
      <c r="J52" s="137"/>
      <c r="K52" s="62">
        <f t="shared" si="6"/>
        <v>0</v>
      </c>
      <c r="L52" s="11"/>
      <c r="M52" s="13"/>
      <c r="N52" s="13"/>
      <c r="O52" s="13"/>
      <c r="P52" s="13"/>
      <c r="Q52" s="67">
        <f t="shared" si="7"/>
        <v>0</v>
      </c>
      <c r="R52" s="67">
        <f t="shared" si="8"/>
        <v>0</v>
      </c>
      <c r="S52" s="67">
        <f t="shared" si="9"/>
        <v>0</v>
      </c>
      <c r="T52" s="71">
        <f t="shared" si="10"/>
        <v>0</v>
      </c>
      <c r="U52" s="79"/>
      <c r="V52" s="80"/>
      <c r="W52" s="80"/>
      <c r="X52" s="80"/>
      <c r="Y52" s="80"/>
      <c r="Z52" s="80"/>
    </row>
    <row r="53" spans="1:26" s="18" customFormat="1" x14ac:dyDescent="0.3">
      <c r="A53" s="14"/>
      <c r="B53" s="14"/>
      <c r="C53" s="15"/>
      <c r="D53" s="15"/>
      <c r="E53" s="14"/>
      <c r="F53" s="15"/>
      <c r="G53" s="15"/>
      <c r="H53" s="14"/>
      <c r="I53" s="16"/>
      <c r="J53" s="136"/>
      <c r="K53" s="61">
        <f t="shared" si="6"/>
        <v>0</v>
      </c>
      <c r="L53" s="16"/>
      <c r="M53" s="17"/>
      <c r="N53" s="17"/>
      <c r="O53" s="17"/>
      <c r="P53" s="17"/>
      <c r="Q53" s="66">
        <f t="shared" si="7"/>
        <v>0</v>
      </c>
      <c r="R53" s="66">
        <f t="shared" si="8"/>
        <v>0</v>
      </c>
      <c r="S53" s="66">
        <f t="shared" si="9"/>
        <v>0</v>
      </c>
      <c r="T53" s="70">
        <f t="shared" si="10"/>
        <v>0</v>
      </c>
      <c r="U53" s="81"/>
      <c r="V53" s="82"/>
      <c r="W53" s="82"/>
      <c r="X53" s="82"/>
      <c r="Y53" s="82"/>
      <c r="Z53" s="82"/>
    </row>
    <row r="54" spans="1:26" x14ac:dyDescent="0.3">
      <c r="A54" s="4"/>
      <c r="B54" s="4"/>
      <c r="C54" s="5"/>
      <c r="D54" s="5"/>
      <c r="E54" s="4"/>
      <c r="F54" s="5"/>
      <c r="G54" s="5"/>
      <c r="H54" s="4"/>
      <c r="I54" s="11"/>
      <c r="J54" s="137"/>
      <c r="K54" s="62">
        <f t="shared" si="6"/>
        <v>0</v>
      </c>
      <c r="L54" s="11"/>
      <c r="M54" s="13"/>
      <c r="N54" s="13"/>
      <c r="O54" s="13"/>
      <c r="P54" s="13"/>
      <c r="Q54" s="67">
        <f t="shared" si="7"/>
        <v>0</v>
      </c>
      <c r="R54" s="67">
        <f t="shared" si="8"/>
        <v>0</v>
      </c>
      <c r="S54" s="67">
        <f t="shared" si="9"/>
        <v>0</v>
      </c>
      <c r="T54" s="71">
        <f t="shared" si="10"/>
        <v>0</v>
      </c>
      <c r="U54" s="79"/>
      <c r="V54" s="80"/>
      <c r="W54" s="80"/>
      <c r="X54" s="80"/>
      <c r="Y54" s="80"/>
      <c r="Z54" s="80"/>
    </row>
    <row r="55" spans="1:26" s="18" customFormat="1" x14ac:dyDescent="0.3">
      <c r="A55" s="14"/>
      <c r="B55" s="14"/>
      <c r="C55" s="15"/>
      <c r="D55" s="15"/>
      <c r="E55" s="14"/>
      <c r="F55" s="15"/>
      <c r="G55" s="15"/>
      <c r="H55" s="14"/>
      <c r="I55" s="16"/>
      <c r="J55" s="136"/>
      <c r="K55" s="61">
        <f t="shared" si="6"/>
        <v>0</v>
      </c>
      <c r="L55" s="16"/>
      <c r="M55" s="17"/>
      <c r="N55" s="17"/>
      <c r="O55" s="17"/>
      <c r="P55" s="17"/>
      <c r="Q55" s="66">
        <f t="shared" si="7"/>
        <v>0</v>
      </c>
      <c r="R55" s="66">
        <f t="shared" si="8"/>
        <v>0</v>
      </c>
      <c r="S55" s="66">
        <f t="shared" si="9"/>
        <v>0</v>
      </c>
      <c r="T55" s="70">
        <f t="shared" si="10"/>
        <v>0</v>
      </c>
      <c r="U55" s="81"/>
      <c r="V55" s="82"/>
      <c r="W55" s="82"/>
      <c r="X55" s="82"/>
      <c r="Y55" s="82"/>
      <c r="Z55" s="82"/>
    </row>
    <row r="56" spans="1:26" x14ac:dyDescent="0.3">
      <c r="A56" s="4"/>
      <c r="B56" s="4"/>
      <c r="C56" s="5"/>
      <c r="D56" s="5"/>
      <c r="E56" s="4"/>
      <c r="F56" s="5"/>
      <c r="G56" s="5"/>
      <c r="H56" s="4"/>
      <c r="I56" s="11"/>
      <c r="J56" s="137"/>
      <c r="K56" s="62">
        <f t="shared" si="6"/>
        <v>0</v>
      </c>
      <c r="L56" s="11"/>
      <c r="M56" s="13"/>
      <c r="N56" s="13"/>
      <c r="O56" s="13"/>
      <c r="P56" s="13"/>
      <c r="Q56" s="67">
        <f t="shared" si="7"/>
        <v>0</v>
      </c>
      <c r="R56" s="67">
        <f t="shared" si="8"/>
        <v>0</v>
      </c>
      <c r="S56" s="67">
        <f t="shared" si="9"/>
        <v>0</v>
      </c>
      <c r="T56" s="71">
        <f t="shared" si="10"/>
        <v>0</v>
      </c>
      <c r="U56" s="79"/>
      <c r="V56" s="80"/>
      <c r="W56" s="80"/>
      <c r="X56" s="80"/>
      <c r="Y56" s="80"/>
      <c r="Z56" s="80"/>
    </row>
    <row r="57" spans="1:26" s="18" customFormat="1" x14ac:dyDescent="0.3">
      <c r="A57" s="14"/>
      <c r="B57" s="14"/>
      <c r="C57" s="15"/>
      <c r="D57" s="15"/>
      <c r="E57" s="14"/>
      <c r="F57" s="15"/>
      <c r="G57" s="15"/>
      <c r="H57" s="14"/>
      <c r="I57" s="16"/>
      <c r="J57" s="136"/>
      <c r="K57" s="61">
        <f t="shared" si="6"/>
        <v>0</v>
      </c>
      <c r="L57" s="16"/>
      <c r="M57" s="17"/>
      <c r="N57" s="17"/>
      <c r="O57" s="17"/>
      <c r="P57" s="17"/>
      <c r="Q57" s="66">
        <f t="shared" si="7"/>
        <v>0</v>
      </c>
      <c r="R57" s="66">
        <f t="shared" si="8"/>
        <v>0</v>
      </c>
      <c r="S57" s="66">
        <f t="shared" si="9"/>
        <v>0</v>
      </c>
      <c r="T57" s="70">
        <f t="shared" si="10"/>
        <v>0</v>
      </c>
      <c r="U57" s="81"/>
      <c r="V57" s="82"/>
      <c r="W57" s="82"/>
      <c r="X57" s="82"/>
      <c r="Y57" s="82"/>
      <c r="Z57" s="82"/>
    </row>
    <row r="58" spans="1:26" x14ac:dyDescent="0.3">
      <c r="A58" s="4"/>
      <c r="B58" s="4"/>
      <c r="C58" s="5"/>
      <c r="D58" s="5"/>
      <c r="E58" s="4"/>
      <c r="F58" s="5"/>
      <c r="G58" s="5"/>
      <c r="H58" s="4"/>
      <c r="I58" s="11"/>
      <c r="J58" s="137"/>
      <c r="K58" s="62">
        <f t="shared" si="6"/>
        <v>0</v>
      </c>
      <c r="L58" s="11"/>
      <c r="M58" s="13"/>
      <c r="N58" s="13"/>
      <c r="O58" s="13"/>
      <c r="P58" s="13"/>
      <c r="Q58" s="67">
        <f t="shared" si="7"/>
        <v>0</v>
      </c>
      <c r="R58" s="67">
        <f t="shared" si="8"/>
        <v>0</v>
      </c>
      <c r="S58" s="67">
        <f t="shared" si="9"/>
        <v>0</v>
      </c>
      <c r="T58" s="71">
        <f t="shared" si="10"/>
        <v>0</v>
      </c>
      <c r="U58" s="79"/>
      <c r="V58" s="80"/>
      <c r="W58" s="80"/>
      <c r="X58" s="80"/>
      <c r="Y58" s="80"/>
      <c r="Z58" s="80"/>
    </row>
    <row r="59" spans="1:26" s="18" customFormat="1" x14ac:dyDescent="0.3">
      <c r="A59" s="14"/>
      <c r="B59" s="14"/>
      <c r="C59" s="15"/>
      <c r="D59" s="15"/>
      <c r="E59" s="14"/>
      <c r="F59" s="15"/>
      <c r="G59" s="15"/>
      <c r="H59" s="14"/>
      <c r="I59" s="16"/>
      <c r="J59" s="136"/>
      <c r="K59" s="61">
        <f t="shared" si="6"/>
        <v>0</v>
      </c>
      <c r="L59" s="16"/>
      <c r="M59" s="17"/>
      <c r="N59" s="17"/>
      <c r="O59" s="17"/>
      <c r="P59" s="17"/>
      <c r="Q59" s="66">
        <f t="shared" si="7"/>
        <v>0</v>
      </c>
      <c r="R59" s="66">
        <f t="shared" si="8"/>
        <v>0</v>
      </c>
      <c r="S59" s="66">
        <f t="shared" si="9"/>
        <v>0</v>
      </c>
      <c r="T59" s="70">
        <f t="shared" si="10"/>
        <v>0</v>
      </c>
      <c r="U59" s="81"/>
      <c r="V59" s="82"/>
      <c r="W59" s="82"/>
      <c r="X59" s="82"/>
      <c r="Y59" s="82"/>
      <c r="Z59" s="82"/>
    </row>
    <row r="60" spans="1:26" x14ac:dyDescent="0.3">
      <c r="A60" s="4"/>
      <c r="B60" s="4"/>
      <c r="C60" s="5"/>
      <c r="D60" s="5"/>
      <c r="E60" s="4"/>
      <c r="F60" s="5"/>
      <c r="G60" s="5"/>
      <c r="H60" s="4"/>
      <c r="I60" s="11"/>
      <c r="J60" s="137"/>
      <c r="K60" s="62">
        <f t="shared" si="6"/>
        <v>0</v>
      </c>
      <c r="L60" s="11"/>
      <c r="M60" s="13"/>
      <c r="N60" s="13"/>
      <c r="O60" s="13"/>
      <c r="P60" s="13"/>
      <c r="Q60" s="67">
        <f t="shared" si="7"/>
        <v>0</v>
      </c>
      <c r="R60" s="67">
        <f t="shared" si="8"/>
        <v>0</v>
      </c>
      <c r="S60" s="67">
        <f t="shared" si="9"/>
        <v>0</v>
      </c>
      <c r="T60" s="71">
        <f t="shared" si="10"/>
        <v>0</v>
      </c>
      <c r="U60" s="79"/>
      <c r="V60" s="80"/>
      <c r="W60" s="80"/>
      <c r="X60" s="80"/>
      <c r="Y60" s="80"/>
      <c r="Z60" s="80"/>
    </row>
    <row r="61" spans="1:26" s="18" customFormat="1" x14ac:dyDescent="0.3">
      <c r="A61" s="14"/>
      <c r="B61" s="14"/>
      <c r="C61" s="15"/>
      <c r="D61" s="15"/>
      <c r="E61" s="14"/>
      <c r="F61" s="15"/>
      <c r="G61" s="15"/>
      <c r="H61" s="14"/>
      <c r="I61" s="16"/>
      <c r="J61" s="136"/>
      <c r="K61" s="61">
        <f t="shared" si="6"/>
        <v>0</v>
      </c>
      <c r="L61" s="16"/>
      <c r="M61" s="17"/>
      <c r="N61" s="17"/>
      <c r="O61" s="17"/>
      <c r="P61" s="17"/>
      <c r="Q61" s="66">
        <f t="shared" si="7"/>
        <v>0</v>
      </c>
      <c r="R61" s="66">
        <f t="shared" si="8"/>
        <v>0</v>
      </c>
      <c r="S61" s="66">
        <f t="shared" si="9"/>
        <v>0</v>
      </c>
      <c r="T61" s="70">
        <f t="shared" si="10"/>
        <v>0</v>
      </c>
      <c r="U61" s="81"/>
      <c r="V61" s="82"/>
      <c r="W61" s="82"/>
      <c r="X61" s="82"/>
      <c r="Y61" s="82"/>
      <c r="Z61" s="82"/>
    </row>
    <row r="62" spans="1:26" x14ac:dyDescent="0.3">
      <c r="A62" s="4"/>
      <c r="B62" s="4"/>
      <c r="C62" s="5"/>
      <c r="D62" s="5"/>
      <c r="E62" s="4"/>
      <c r="F62" s="5"/>
      <c r="G62" s="5"/>
      <c r="H62" s="4"/>
      <c r="I62" s="11"/>
      <c r="J62" s="137"/>
      <c r="K62" s="62">
        <f t="shared" si="6"/>
        <v>0</v>
      </c>
      <c r="L62" s="11"/>
      <c r="M62" s="13"/>
      <c r="N62" s="13"/>
      <c r="O62" s="13"/>
      <c r="P62" s="13"/>
      <c r="Q62" s="67">
        <f t="shared" si="7"/>
        <v>0</v>
      </c>
      <c r="R62" s="67">
        <f t="shared" si="8"/>
        <v>0</v>
      </c>
      <c r="S62" s="67">
        <f t="shared" si="9"/>
        <v>0</v>
      </c>
      <c r="T62" s="71">
        <f t="shared" si="10"/>
        <v>0</v>
      </c>
      <c r="U62" s="79"/>
      <c r="V62" s="80"/>
      <c r="W62" s="80"/>
      <c r="X62" s="80"/>
      <c r="Y62" s="80"/>
      <c r="Z62" s="80"/>
    </row>
    <row r="63" spans="1:26" s="18" customFormat="1" x14ac:dyDescent="0.3">
      <c r="A63" s="14"/>
      <c r="B63" s="14"/>
      <c r="C63" s="15"/>
      <c r="D63" s="15"/>
      <c r="E63" s="14"/>
      <c r="F63" s="15"/>
      <c r="G63" s="15"/>
      <c r="H63" s="14"/>
      <c r="I63" s="16"/>
      <c r="J63" s="136"/>
      <c r="K63" s="61">
        <f t="shared" si="6"/>
        <v>0</v>
      </c>
      <c r="L63" s="16"/>
      <c r="M63" s="17"/>
      <c r="N63" s="17"/>
      <c r="O63" s="17"/>
      <c r="P63" s="17"/>
      <c r="Q63" s="66">
        <f t="shared" si="7"/>
        <v>0</v>
      </c>
      <c r="R63" s="66">
        <f t="shared" si="8"/>
        <v>0</v>
      </c>
      <c r="S63" s="66">
        <f t="shared" si="9"/>
        <v>0</v>
      </c>
      <c r="T63" s="70">
        <f t="shared" si="10"/>
        <v>0</v>
      </c>
      <c r="U63" s="81"/>
      <c r="V63" s="82"/>
      <c r="W63" s="82"/>
      <c r="X63" s="82"/>
      <c r="Y63" s="82"/>
      <c r="Z63" s="82"/>
    </row>
    <row r="64" spans="1:26" x14ac:dyDescent="0.3">
      <c r="A64" s="4"/>
      <c r="B64" s="4"/>
      <c r="C64" s="5"/>
      <c r="D64" s="5"/>
      <c r="E64" s="4"/>
      <c r="F64" s="5"/>
      <c r="G64" s="5"/>
      <c r="H64" s="4"/>
      <c r="I64" s="11"/>
      <c r="J64" s="137"/>
      <c r="K64" s="62">
        <f t="shared" si="6"/>
        <v>0</v>
      </c>
      <c r="L64" s="11"/>
      <c r="M64" s="13"/>
      <c r="N64" s="13"/>
      <c r="O64" s="13"/>
      <c r="P64" s="13"/>
      <c r="Q64" s="67">
        <f t="shared" si="7"/>
        <v>0</v>
      </c>
      <c r="R64" s="67">
        <f t="shared" si="8"/>
        <v>0</v>
      </c>
      <c r="S64" s="67">
        <f t="shared" si="9"/>
        <v>0</v>
      </c>
      <c r="T64" s="71">
        <f t="shared" si="10"/>
        <v>0</v>
      </c>
      <c r="U64" s="79"/>
      <c r="V64" s="80"/>
      <c r="W64" s="80"/>
      <c r="X64" s="80"/>
      <c r="Y64" s="80"/>
      <c r="Z64" s="80"/>
    </row>
    <row r="65" spans="1:26" s="18" customFormat="1" x14ac:dyDescent="0.3">
      <c r="A65" s="14"/>
      <c r="B65" s="14"/>
      <c r="C65" s="15"/>
      <c r="D65" s="15"/>
      <c r="E65" s="14"/>
      <c r="F65" s="15"/>
      <c r="G65" s="15"/>
      <c r="H65" s="14"/>
      <c r="I65" s="16"/>
      <c r="J65" s="136"/>
      <c r="K65" s="61">
        <f t="shared" si="6"/>
        <v>0</v>
      </c>
      <c r="L65" s="16"/>
      <c r="M65" s="17"/>
      <c r="N65" s="17"/>
      <c r="O65" s="17"/>
      <c r="P65" s="17"/>
      <c r="Q65" s="66">
        <f t="shared" si="7"/>
        <v>0</v>
      </c>
      <c r="R65" s="66">
        <f t="shared" si="8"/>
        <v>0</v>
      </c>
      <c r="S65" s="66">
        <f t="shared" si="9"/>
        <v>0</v>
      </c>
      <c r="T65" s="70">
        <f t="shared" si="10"/>
        <v>0</v>
      </c>
      <c r="U65" s="81"/>
      <c r="V65" s="82"/>
      <c r="W65" s="82"/>
      <c r="X65" s="82"/>
      <c r="Y65" s="82"/>
      <c r="Z65" s="82"/>
    </row>
    <row r="66" spans="1:26" x14ac:dyDescent="0.3">
      <c r="A66" s="4"/>
      <c r="B66" s="4"/>
      <c r="C66" s="5"/>
      <c r="D66" s="5"/>
      <c r="E66" s="4"/>
      <c r="F66" s="5"/>
      <c r="G66" s="5"/>
      <c r="H66" s="4"/>
      <c r="I66" s="11"/>
      <c r="J66" s="137"/>
      <c r="K66" s="62">
        <f t="shared" si="6"/>
        <v>0</v>
      </c>
      <c r="L66" s="11"/>
      <c r="M66" s="13"/>
      <c r="N66" s="13"/>
      <c r="O66" s="13"/>
      <c r="P66" s="13"/>
      <c r="Q66" s="67">
        <f t="shared" si="7"/>
        <v>0</v>
      </c>
      <c r="R66" s="67">
        <f t="shared" si="8"/>
        <v>0</v>
      </c>
      <c r="S66" s="67">
        <f t="shared" si="9"/>
        <v>0</v>
      </c>
      <c r="T66" s="71">
        <f t="shared" si="10"/>
        <v>0</v>
      </c>
      <c r="U66" s="79"/>
      <c r="V66" s="80"/>
      <c r="W66" s="80"/>
      <c r="X66" s="80"/>
      <c r="Y66" s="80"/>
      <c r="Z66" s="80"/>
    </row>
    <row r="67" spans="1:26" s="18" customFormat="1" x14ac:dyDescent="0.3">
      <c r="A67" s="14"/>
      <c r="B67" s="14"/>
      <c r="C67" s="15"/>
      <c r="D67" s="15"/>
      <c r="E67" s="14"/>
      <c r="F67" s="15"/>
      <c r="G67" s="15"/>
      <c r="H67" s="14"/>
      <c r="I67" s="16"/>
      <c r="J67" s="136"/>
      <c r="K67" s="61">
        <f t="shared" si="6"/>
        <v>0</v>
      </c>
      <c r="L67" s="16"/>
      <c r="M67" s="17"/>
      <c r="N67" s="17"/>
      <c r="O67" s="17"/>
      <c r="P67" s="17"/>
      <c r="Q67" s="66">
        <f t="shared" si="7"/>
        <v>0</v>
      </c>
      <c r="R67" s="66">
        <f t="shared" si="8"/>
        <v>0</v>
      </c>
      <c r="S67" s="66">
        <f t="shared" si="9"/>
        <v>0</v>
      </c>
      <c r="T67" s="70">
        <f t="shared" si="10"/>
        <v>0</v>
      </c>
      <c r="U67" s="81"/>
      <c r="V67" s="82"/>
      <c r="W67" s="82"/>
      <c r="X67" s="82"/>
      <c r="Y67" s="82"/>
      <c r="Z67" s="82"/>
    </row>
    <row r="68" spans="1:26" x14ac:dyDescent="0.3">
      <c r="A68" s="4"/>
      <c r="B68" s="4"/>
      <c r="C68" s="5"/>
      <c r="D68" s="5"/>
      <c r="E68" s="4"/>
      <c r="F68" s="5"/>
      <c r="G68" s="5"/>
      <c r="H68" s="4"/>
      <c r="I68" s="11"/>
      <c r="J68" s="137"/>
      <c r="K68" s="62">
        <f t="shared" si="6"/>
        <v>0</v>
      </c>
      <c r="L68" s="11"/>
      <c r="M68" s="13"/>
      <c r="N68" s="13"/>
      <c r="O68" s="13"/>
      <c r="P68" s="13"/>
      <c r="Q68" s="67">
        <f t="shared" si="7"/>
        <v>0</v>
      </c>
      <c r="R68" s="67">
        <f t="shared" si="8"/>
        <v>0</v>
      </c>
      <c r="S68" s="67">
        <f t="shared" si="9"/>
        <v>0</v>
      </c>
      <c r="T68" s="71">
        <f t="shared" si="10"/>
        <v>0</v>
      </c>
      <c r="U68" s="79"/>
      <c r="V68" s="80"/>
      <c r="W68" s="80"/>
      <c r="X68" s="80"/>
      <c r="Y68" s="80"/>
      <c r="Z68" s="80"/>
    </row>
    <row r="69" spans="1:26" s="18" customFormat="1" x14ac:dyDescent="0.3">
      <c r="A69" s="14"/>
      <c r="B69" s="14"/>
      <c r="C69" s="15"/>
      <c r="D69" s="15"/>
      <c r="E69" s="14"/>
      <c r="F69" s="15"/>
      <c r="G69" s="15"/>
      <c r="H69" s="14"/>
      <c r="I69" s="16"/>
      <c r="J69" s="136"/>
      <c r="K69" s="61">
        <f t="shared" si="6"/>
        <v>0</v>
      </c>
      <c r="L69" s="16"/>
      <c r="M69" s="17"/>
      <c r="N69" s="17"/>
      <c r="O69" s="17"/>
      <c r="P69" s="17"/>
      <c r="Q69" s="66">
        <f t="shared" si="7"/>
        <v>0</v>
      </c>
      <c r="R69" s="66">
        <f t="shared" si="8"/>
        <v>0</v>
      </c>
      <c r="S69" s="66">
        <f t="shared" si="9"/>
        <v>0</v>
      </c>
      <c r="T69" s="70">
        <f t="shared" si="10"/>
        <v>0</v>
      </c>
      <c r="U69" s="81"/>
      <c r="V69" s="82"/>
      <c r="W69" s="82"/>
      <c r="X69" s="82"/>
      <c r="Y69" s="82"/>
      <c r="Z69" s="82"/>
    </row>
    <row r="70" spans="1:26" x14ac:dyDescent="0.3">
      <c r="A70" s="4"/>
      <c r="B70" s="4"/>
      <c r="C70" s="5"/>
      <c r="D70" s="5"/>
      <c r="E70" s="4"/>
      <c r="F70" s="5"/>
      <c r="G70" s="5"/>
      <c r="H70" s="4"/>
      <c r="I70" s="11"/>
      <c r="J70" s="137"/>
      <c r="K70" s="62">
        <f t="shared" si="6"/>
        <v>0</v>
      </c>
      <c r="L70" s="11"/>
      <c r="M70" s="13"/>
      <c r="N70" s="13"/>
      <c r="O70" s="13"/>
      <c r="P70" s="13"/>
      <c r="Q70" s="67">
        <f t="shared" si="7"/>
        <v>0</v>
      </c>
      <c r="R70" s="67">
        <f t="shared" si="8"/>
        <v>0</v>
      </c>
      <c r="S70" s="67">
        <f t="shared" si="9"/>
        <v>0</v>
      </c>
      <c r="T70" s="71">
        <f t="shared" si="10"/>
        <v>0</v>
      </c>
      <c r="U70" s="79"/>
      <c r="V70" s="80"/>
      <c r="W70" s="80"/>
      <c r="X70" s="80"/>
      <c r="Y70" s="80"/>
      <c r="Z70" s="80"/>
    </row>
    <row r="71" spans="1:26" s="18" customFormat="1" x14ac:dyDescent="0.3">
      <c r="A71" s="14"/>
      <c r="B71" s="14"/>
      <c r="C71" s="15"/>
      <c r="D71" s="15"/>
      <c r="E71" s="14"/>
      <c r="F71" s="15"/>
      <c r="G71" s="15"/>
      <c r="H71" s="14"/>
      <c r="I71" s="16"/>
      <c r="J71" s="136"/>
      <c r="K71" s="61">
        <f t="shared" si="6"/>
        <v>0</v>
      </c>
      <c r="L71" s="16"/>
      <c r="M71" s="17"/>
      <c r="N71" s="17"/>
      <c r="O71" s="17"/>
      <c r="P71" s="17"/>
      <c r="Q71" s="66">
        <f t="shared" si="7"/>
        <v>0</v>
      </c>
      <c r="R71" s="66">
        <f t="shared" si="8"/>
        <v>0</v>
      </c>
      <c r="S71" s="66">
        <f t="shared" si="9"/>
        <v>0</v>
      </c>
      <c r="T71" s="70">
        <f t="shared" si="10"/>
        <v>0</v>
      </c>
      <c r="U71" s="81"/>
      <c r="V71" s="82"/>
      <c r="W71" s="82"/>
      <c r="X71" s="82"/>
      <c r="Y71" s="82"/>
      <c r="Z71" s="82"/>
    </row>
    <row r="72" spans="1:26" x14ac:dyDescent="0.3">
      <c r="A72" s="4"/>
      <c r="B72" s="4"/>
      <c r="C72" s="5"/>
      <c r="D72" s="5"/>
      <c r="E72" s="4"/>
      <c r="F72" s="5"/>
      <c r="G72" s="5"/>
      <c r="H72" s="4"/>
      <c r="I72" s="11"/>
      <c r="J72" s="137"/>
      <c r="K72" s="62">
        <f t="shared" si="6"/>
        <v>0</v>
      </c>
      <c r="L72" s="11"/>
      <c r="M72" s="13"/>
      <c r="N72" s="13"/>
      <c r="O72" s="13"/>
      <c r="P72" s="13"/>
      <c r="Q72" s="67">
        <f t="shared" si="7"/>
        <v>0</v>
      </c>
      <c r="R72" s="67">
        <f t="shared" si="8"/>
        <v>0</v>
      </c>
      <c r="S72" s="67">
        <f t="shared" si="9"/>
        <v>0</v>
      </c>
      <c r="T72" s="71">
        <f t="shared" si="10"/>
        <v>0</v>
      </c>
      <c r="U72" s="79"/>
      <c r="V72" s="80"/>
      <c r="W72" s="80"/>
      <c r="X72" s="80"/>
      <c r="Y72" s="80"/>
      <c r="Z72" s="80"/>
    </row>
    <row r="73" spans="1:26" s="18" customFormat="1" x14ac:dyDescent="0.3">
      <c r="A73" s="14"/>
      <c r="B73" s="14"/>
      <c r="C73" s="15"/>
      <c r="D73" s="15"/>
      <c r="E73" s="14"/>
      <c r="F73" s="15"/>
      <c r="G73" s="15"/>
      <c r="H73" s="14"/>
      <c r="I73" s="16"/>
      <c r="J73" s="136"/>
      <c r="K73" s="61">
        <f t="shared" si="6"/>
        <v>0</v>
      </c>
      <c r="L73" s="16"/>
      <c r="M73" s="17"/>
      <c r="N73" s="17"/>
      <c r="O73" s="17"/>
      <c r="P73" s="17"/>
      <c r="Q73" s="66">
        <f t="shared" si="7"/>
        <v>0</v>
      </c>
      <c r="R73" s="66">
        <f t="shared" si="8"/>
        <v>0</v>
      </c>
      <c r="S73" s="66">
        <f t="shared" si="9"/>
        <v>0</v>
      </c>
      <c r="T73" s="70">
        <f t="shared" si="10"/>
        <v>0</v>
      </c>
      <c r="U73" s="81"/>
      <c r="V73" s="82"/>
      <c r="W73" s="82"/>
      <c r="X73" s="82"/>
      <c r="Y73" s="82"/>
      <c r="Z73" s="82"/>
    </row>
    <row r="74" spans="1:26" x14ac:dyDescent="0.3">
      <c r="A74" s="4"/>
      <c r="B74" s="4"/>
      <c r="C74" s="5"/>
      <c r="D74" s="5"/>
      <c r="E74" s="4"/>
      <c r="F74" s="5"/>
      <c r="G74" s="5"/>
      <c r="H74" s="4"/>
      <c r="I74" s="11"/>
      <c r="J74" s="137"/>
      <c r="K74" s="62">
        <f t="shared" si="6"/>
        <v>0</v>
      </c>
      <c r="L74" s="11"/>
      <c r="M74" s="13"/>
      <c r="N74" s="13"/>
      <c r="O74" s="13"/>
      <c r="P74" s="13"/>
      <c r="Q74" s="67">
        <f t="shared" si="7"/>
        <v>0</v>
      </c>
      <c r="R74" s="67">
        <f t="shared" si="8"/>
        <v>0</v>
      </c>
      <c r="S74" s="67">
        <f t="shared" si="9"/>
        <v>0</v>
      </c>
      <c r="T74" s="71">
        <f t="shared" si="10"/>
        <v>0</v>
      </c>
      <c r="U74" s="79"/>
      <c r="V74" s="80"/>
      <c r="W74" s="80"/>
      <c r="X74" s="80"/>
      <c r="Y74" s="80"/>
      <c r="Z74" s="80"/>
    </row>
    <row r="75" spans="1:26" s="18" customFormat="1" x14ac:dyDescent="0.3">
      <c r="A75" s="14"/>
      <c r="B75" s="14"/>
      <c r="C75" s="15"/>
      <c r="D75" s="15"/>
      <c r="E75" s="14"/>
      <c r="F75" s="15"/>
      <c r="G75" s="15"/>
      <c r="H75" s="14"/>
      <c r="I75" s="16"/>
      <c r="J75" s="136"/>
      <c r="K75" s="61">
        <f t="shared" si="6"/>
        <v>0</v>
      </c>
      <c r="L75" s="16"/>
      <c r="M75" s="17"/>
      <c r="N75" s="17"/>
      <c r="O75" s="17"/>
      <c r="P75" s="17"/>
      <c r="Q75" s="66">
        <f t="shared" si="7"/>
        <v>0</v>
      </c>
      <c r="R75" s="66">
        <f t="shared" si="8"/>
        <v>0</v>
      </c>
      <c r="S75" s="66">
        <f t="shared" si="9"/>
        <v>0</v>
      </c>
      <c r="T75" s="70">
        <f t="shared" si="10"/>
        <v>0</v>
      </c>
      <c r="U75" s="81"/>
      <c r="V75" s="82"/>
      <c r="W75" s="82"/>
      <c r="X75" s="82"/>
      <c r="Y75" s="82"/>
      <c r="Z75" s="82"/>
    </row>
    <row r="76" spans="1:26" x14ac:dyDescent="0.3">
      <c r="A76" s="4"/>
      <c r="B76" s="4"/>
      <c r="C76" s="5"/>
      <c r="D76" s="5"/>
      <c r="E76" s="4"/>
      <c r="F76" s="5"/>
      <c r="G76" s="5"/>
      <c r="H76" s="4"/>
      <c r="I76" s="11"/>
      <c r="J76" s="137"/>
      <c r="K76" s="62">
        <f t="shared" si="6"/>
        <v>0</v>
      </c>
      <c r="L76" s="11"/>
      <c r="M76" s="13"/>
      <c r="N76" s="13"/>
      <c r="O76" s="13"/>
      <c r="P76" s="13"/>
      <c r="Q76" s="67">
        <f t="shared" si="7"/>
        <v>0</v>
      </c>
      <c r="R76" s="67">
        <f t="shared" si="8"/>
        <v>0</v>
      </c>
      <c r="S76" s="67">
        <f t="shared" si="9"/>
        <v>0</v>
      </c>
      <c r="T76" s="71">
        <f t="shared" si="10"/>
        <v>0</v>
      </c>
      <c r="U76" s="79"/>
      <c r="V76" s="80"/>
      <c r="W76" s="80"/>
      <c r="X76" s="80"/>
      <c r="Y76" s="80"/>
      <c r="Z76" s="80"/>
    </row>
    <row r="77" spans="1:26" s="18" customFormat="1" x14ac:dyDescent="0.3">
      <c r="A77" s="14"/>
      <c r="B77" s="14"/>
      <c r="C77" s="15"/>
      <c r="D77" s="15"/>
      <c r="E77" s="14"/>
      <c r="F77" s="15"/>
      <c r="G77" s="15"/>
      <c r="H77" s="14"/>
      <c r="I77" s="16"/>
      <c r="J77" s="136"/>
      <c r="K77" s="61">
        <f t="shared" si="6"/>
        <v>0</v>
      </c>
      <c r="L77" s="16"/>
      <c r="M77" s="17"/>
      <c r="N77" s="17"/>
      <c r="O77" s="17"/>
      <c r="P77" s="17"/>
      <c r="Q77" s="66">
        <f t="shared" si="7"/>
        <v>0</v>
      </c>
      <c r="R77" s="66">
        <f t="shared" si="8"/>
        <v>0</v>
      </c>
      <c r="S77" s="66">
        <f t="shared" si="9"/>
        <v>0</v>
      </c>
      <c r="T77" s="70">
        <f t="shared" si="10"/>
        <v>0</v>
      </c>
      <c r="U77" s="81"/>
      <c r="V77" s="82"/>
      <c r="W77" s="82"/>
      <c r="X77" s="82"/>
      <c r="Y77" s="82"/>
      <c r="Z77" s="82"/>
    </row>
    <row r="78" spans="1:26" x14ac:dyDescent="0.3">
      <c r="A78" s="4"/>
      <c r="B78" s="4"/>
      <c r="C78" s="5"/>
      <c r="D78" s="5"/>
      <c r="E78" s="4"/>
      <c r="F78" s="5"/>
      <c r="G78" s="5"/>
      <c r="H78" s="4"/>
      <c r="I78" s="11"/>
      <c r="J78" s="137"/>
      <c r="K78" s="62">
        <f t="shared" si="6"/>
        <v>0</v>
      </c>
      <c r="L78" s="11"/>
      <c r="M78" s="13"/>
      <c r="N78" s="13"/>
      <c r="O78" s="13"/>
      <c r="P78" s="13"/>
      <c r="Q78" s="67">
        <f t="shared" si="7"/>
        <v>0</v>
      </c>
      <c r="R78" s="67">
        <f t="shared" si="8"/>
        <v>0</v>
      </c>
      <c r="S78" s="67">
        <f t="shared" si="9"/>
        <v>0</v>
      </c>
      <c r="T78" s="71">
        <f t="shared" si="10"/>
        <v>0</v>
      </c>
      <c r="U78" s="79"/>
      <c r="V78" s="80"/>
      <c r="W78" s="80"/>
      <c r="X78" s="80"/>
      <c r="Y78" s="80"/>
      <c r="Z78" s="80"/>
    </row>
    <row r="79" spans="1:26" s="18" customFormat="1" x14ac:dyDescent="0.3">
      <c r="A79" s="14"/>
      <c r="B79" s="14"/>
      <c r="C79" s="15"/>
      <c r="D79" s="15"/>
      <c r="E79" s="14"/>
      <c r="F79" s="15"/>
      <c r="G79" s="15"/>
      <c r="H79" s="14"/>
      <c r="I79" s="16"/>
      <c r="J79" s="136"/>
      <c r="K79" s="61">
        <f t="shared" si="6"/>
        <v>0</v>
      </c>
      <c r="L79" s="16"/>
      <c r="M79" s="17"/>
      <c r="N79" s="17"/>
      <c r="O79" s="17"/>
      <c r="P79" s="17"/>
      <c r="Q79" s="66">
        <f t="shared" si="7"/>
        <v>0</v>
      </c>
      <c r="R79" s="66">
        <f t="shared" si="8"/>
        <v>0</v>
      </c>
      <c r="S79" s="66">
        <f t="shared" si="9"/>
        <v>0</v>
      </c>
      <c r="T79" s="70">
        <f t="shared" si="10"/>
        <v>0</v>
      </c>
      <c r="U79" s="81"/>
      <c r="V79" s="82"/>
      <c r="W79" s="82"/>
      <c r="X79" s="82"/>
      <c r="Y79" s="82"/>
      <c r="Z79" s="82"/>
    </row>
    <row r="80" spans="1:26" x14ac:dyDescent="0.3">
      <c r="A80" s="4"/>
      <c r="B80" s="4"/>
      <c r="C80" s="5"/>
      <c r="D80" s="5"/>
      <c r="E80" s="4"/>
      <c r="F80" s="5"/>
      <c r="G80" s="5"/>
      <c r="H80" s="4"/>
      <c r="I80" s="11"/>
      <c r="J80" s="137"/>
      <c r="K80" s="62">
        <f t="shared" si="6"/>
        <v>0</v>
      </c>
      <c r="L80" s="11"/>
      <c r="M80" s="13"/>
      <c r="N80" s="13"/>
      <c r="O80" s="13"/>
      <c r="P80" s="13"/>
      <c r="Q80" s="67">
        <f t="shared" si="7"/>
        <v>0</v>
      </c>
      <c r="R80" s="67">
        <f t="shared" si="8"/>
        <v>0</v>
      </c>
      <c r="S80" s="67">
        <f t="shared" si="9"/>
        <v>0</v>
      </c>
      <c r="T80" s="71">
        <f t="shared" si="10"/>
        <v>0</v>
      </c>
      <c r="U80" s="79"/>
      <c r="V80" s="80"/>
      <c r="W80" s="80"/>
      <c r="X80" s="80"/>
      <c r="Y80" s="80"/>
      <c r="Z80" s="80"/>
    </row>
    <row r="81" spans="1:26" s="18" customFormat="1" x14ac:dyDescent="0.3">
      <c r="A81" s="14"/>
      <c r="B81" s="14"/>
      <c r="C81" s="15"/>
      <c r="D81" s="15"/>
      <c r="E81" s="14"/>
      <c r="F81" s="15"/>
      <c r="G81" s="15"/>
      <c r="H81" s="14"/>
      <c r="I81" s="16"/>
      <c r="J81" s="136"/>
      <c r="K81" s="61">
        <f t="shared" si="6"/>
        <v>0</v>
      </c>
      <c r="L81" s="16"/>
      <c r="M81" s="17"/>
      <c r="N81" s="17"/>
      <c r="O81" s="17"/>
      <c r="P81" s="17"/>
      <c r="Q81" s="66">
        <f t="shared" si="7"/>
        <v>0</v>
      </c>
      <c r="R81" s="66">
        <f t="shared" si="8"/>
        <v>0</v>
      </c>
      <c r="S81" s="66">
        <f t="shared" si="9"/>
        <v>0</v>
      </c>
      <c r="T81" s="70">
        <f t="shared" si="10"/>
        <v>0</v>
      </c>
      <c r="U81" s="81"/>
      <c r="V81" s="82"/>
      <c r="W81" s="82"/>
      <c r="X81" s="82"/>
      <c r="Y81" s="82"/>
      <c r="Z81" s="82"/>
    </row>
    <row r="82" spans="1:26" x14ac:dyDescent="0.3">
      <c r="A82" s="4"/>
      <c r="B82" s="4"/>
      <c r="C82" s="5"/>
      <c r="D82" s="5"/>
      <c r="E82" s="4"/>
      <c r="F82" s="5"/>
      <c r="G82" s="5"/>
      <c r="H82" s="4"/>
      <c r="I82" s="11"/>
      <c r="J82" s="137"/>
      <c r="K82" s="62">
        <f t="shared" si="6"/>
        <v>0</v>
      </c>
      <c r="L82" s="11"/>
      <c r="M82" s="13"/>
      <c r="N82" s="13"/>
      <c r="O82" s="13"/>
      <c r="P82" s="13"/>
      <c r="Q82" s="67">
        <f t="shared" si="7"/>
        <v>0</v>
      </c>
      <c r="R82" s="67">
        <f t="shared" si="8"/>
        <v>0</v>
      </c>
      <c r="S82" s="67">
        <f t="shared" si="9"/>
        <v>0</v>
      </c>
      <c r="T82" s="71">
        <f t="shared" si="10"/>
        <v>0</v>
      </c>
      <c r="U82" s="79"/>
      <c r="V82" s="80"/>
      <c r="W82" s="80"/>
      <c r="X82" s="80"/>
      <c r="Y82" s="80"/>
      <c r="Z82" s="80"/>
    </row>
    <row r="83" spans="1:26" s="18" customFormat="1" x14ac:dyDescent="0.3">
      <c r="A83" s="14"/>
      <c r="B83" s="14"/>
      <c r="C83" s="15"/>
      <c r="D83" s="15"/>
      <c r="E83" s="14"/>
      <c r="F83" s="15"/>
      <c r="G83" s="15"/>
      <c r="H83" s="14"/>
      <c r="I83" s="16"/>
      <c r="J83" s="136"/>
      <c r="K83" s="61">
        <f t="shared" si="6"/>
        <v>0</v>
      </c>
      <c r="L83" s="16"/>
      <c r="M83" s="17"/>
      <c r="N83" s="17"/>
      <c r="O83" s="17"/>
      <c r="P83" s="17"/>
      <c r="Q83" s="66">
        <f t="shared" si="7"/>
        <v>0</v>
      </c>
      <c r="R83" s="66">
        <f t="shared" si="8"/>
        <v>0</v>
      </c>
      <c r="S83" s="66">
        <f t="shared" si="9"/>
        <v>0</v>
      </c>
      <c r="T83" s="70">
        <f t="shared" si="10"/>
        <v>0</v>
      </c>
      <c r="U83" s="81"/>
      <c r="V83" s="82"/>
      <c r="W83" s="82"/>
      <c r="X83" s="82"/>
      <c r="Y83" s="82"/>
      <c r="Z83" s="82"/>
    </row>
    <row r="84" spans="1:26" x14ac:dyDescent="0.3">
      <c r="A84" s="4"/>
      <c r="B84" s="4"/>
      <c r="C84" s="5"/>
      <c r="D84" s="5"/>
      <c r="E84" s="4"/>
      <c r="F84" s="5"/>
      <c r="G84" s="5"/>
      <c r="H84" s="4"/>
      <c r="I84" s="11"/>
      <c r="J84" s="137"/>
      <c r="K84" s="62">
        <f t="shared" si="6"/>
        <v>0</v>
      </c>
      <c r="L84" s="11"/>
      <c r="M84" s="13"/>
      <c r="N84" s="13"/>
      <c r="O84" s="13"/>
      <c r="P84" s="13"/>
      <c r="Q84" s="67">
        <f t="shared" si="7"/>
        <v>0</v>
      </c>
      <c r="R84" s="67">
        <f t="shared" si="8"/>
        <v>0</v>
      </c>
      <c r="S84" s="67">
        <f t="shared" si="9"/>
        <v>0</v>
      </c>
      <c r="T84" s="71">
        <f t="shared" si="10"/>
        <v>0</v>
      </c>
      <c r="U84" s="79"/>
      <c r="V84" s="80"/>
      <c r="W84" s="80"/>
      <c r="X84" s="80"/>
      <c r="Y84" s="80"/>
      <c r="Z84" s="80"/>
    </row>
    <row r="85" spans="1:26" s="18" customFormat="1" x14ac:dyDescent="0.3">
      <c r="A85" s="14"/>
      <c r="B85" s="14"/>
      <c r="C85" s="15"/>
      <c r="D85" s="15"/>
      <c r="E85" s="14"/>
      <c r="F85" s="15"/>
      <c r="G85" s="15"/>
      <c r="H85" s="14"/>
      <c r="I85" s="16"/>
      <c r="J85" s="136"/>
      <c r="K85" s="61">
        <f t="shared" si="6"/>
        <v>0</v>
      </c>
      <c r="L85" s="16"/>
      <c r="M85" s="17"/>
      <c r="N85" s="17"/>
      <c r="O85" s="17"/>
      <c r="P85" s="17"/>
      <c r="Q85" s="66">
        <f t="shared" si="7"/>
        <v>0</v>
      </c>
      <c r="R85" s="66">
        <f t="shared" si="8"/>
        <v>0</v>
      </c>
      <c r="S85" s="66">
        <f t="shared" si="9"/>
        <v>0</v>
      </c>
      <c r="T85" s="70">
        <f t="shared" si="10"/>
        <v>0</v>
      </c>
      <c r="U85" s="81"/>
      <c r="V85" s="82"/>
      <c r="W85" s="82"/>
      <c r="X85" s="82"/>
      <c r="Y85" s="82"/>
      <c r="Z85" s="82"/>
    </row>
    <row r="86" spans="1:26" x14ac:dyDescent="0.3">
      <c r="A86" s="4"/>
      <c r="B86" s="4"/>
      <c r="C86" s="5"/>
      <c r="D86" s="5"/>
      <c r="E86" s="4"/>
      <c r="F86" s="5"/>
      <c r="G86" s="5"/>
      <c r="H86" s="4"/>
      <c r="I86" s="11"/>
      <c r="J86" s="137"/>
      <c r="K86" s="62">
        <f t="shared" si="6"/>
        <v>0</v>
      </c>
      <c r="L86" s="11"/>
      <c r="M86" s="13"/>
      <c r="N86" s="13"/>
      <c r="O86" s="13"/>
      <c r="P86" s="13"/>
      <c r="Q86" s="67">
        <f t="shared" si="7"/>
        <v>0</v>
      </c>
      <c r="R86" s="67">
        <f t="shared" si="8"/>
        <v>0</v>
      </c>
      <c r="S86" s="67">
        <f t="shared" si="9"/>
        <v>0</v>
      </c>
      <c r="T86" s="71">
        <f t="shared" si="10"/>
        <v>0</v>
      </c>
      <c r="U86" s="79"/>
      <c r="V86" s="80"/>
      <c r="W86" s="80"/>
      <c r="X86" s="80"/>
      <c r="Y86" s="80"/>
      <c r="Z86" s="80"/>
    </row>
    <row r="87" spans="1:26" s="18" customFormat="1" x14ac:dyDescent="0.3">
      <c r="A87" s="14"/>
      <c r="B87" s="14"/>
      <c r="C87" s="15"/>
      <c r="D87" s="15"/>
      <c r="E87" s="14"/>
      <c r="F87" s="15"/>
      <c r="G87" s="15"/>
      <c r="H87" s="14"/>
      <c r="I87" s="16"/>
      <c r="J87" s="136"/>
      <c r="K87" s="61">
        <f t="shared" si="6"/>
        <v>0</v>
      </c>
      <c r="L87" s="16"/>
      <c r="M87" s="17"/>
      <c r="N87" s="17"/>
      <c r="O87" s="17"/>
      <c r="P87" s="17"/>
      <c r="Q87" s="66">
        <f t="shared" si="7"/>
        <v>0</v>
      </c>
      <c r="R87" s="66">
        <f t="shared" si="8"/>
        <v>0</v>
      </c>
      <c r="S87" s="66">
        <f t="shared" si="9"/>
        <v>0</v>
      </c>
      <c r="T87" s="70">
        <f t="shared" si="10"/>
        <v>0</v>
      </c>
      <c r="U87" s="81"/>
      <c r="V87" s="82"/>
      <c r="W87" s="82"/>
      <c r="X87" s="82"/>
      <c r="Y87" s="82"/>
      <c r="Z87" s="82"/>
    </row>
    <row r="88" spans="1:26" x14ac:dyDescent="0.3">
      <c r="A88" s="4"/>
      <c r="B88" s="4"/>
      <c r="C88" s="5"/>
      <c r="D88" s="5"/>
      <c r="E88" s="4"/>
      <c r="F88" s="5"/>
      <c r="G88" s="5"/>
      <c r="H88" s="4"/>
      <c r="I88" s="11"/>
      <c r="J88" s="137"/>
      <c r="K88" s="62">
        <f t="shared" si="6"/>
        <v>0</v>
      </c>
      <c r="L88" s="11"/>
      <c r="M88" s="13"/>
      <c r="N88" s="13"/>
      <c r="O88" s="13"/>
      <c r="P88" s="13"/>
      <c r="Q88" s="67">
        <f t="shared" si="7"/>
        <v>0</v>
      </c>
      <c r="R88" s="67">
        <f t="shared" si="8"/>
        <v>0</v>
      </c>
      <c r="S88" s="67">
        <f t="shared" si="9"/>
        <v>0</v>
      </c>
      <c r="T88" s="71">
        <f t="shared" si="10"/>
        <v>0</v>
      </c>
      <c r="U88" s="79"/>
      <c r="V88" s="80"/>
      <c r="W88" s="80"/>
      <c r="X88" s="80"/>
      <c r="Y88" s="80"/>
      <c r="Z88" s="80"/>
    </row>
    <row r="89" spans="1:26" s="18" customFormat="1" x14ac:dyDescent="0.3">
      <c r="A89" s="14"/>
      <c r="B89" s="14"/>
      <c r="C89" s="15"/>
      <c r="D89" s="15"/>
      <c r="E89" s="14"/>
      <c r="F89" s="15"/>
      <c r="G89" s="15"/>
      <c r="H89" s="14"/>
      <c r="I89" s="16"/>
      <c r="J89" s="136"/>
      <c r="K89" s="61">
        <f t="shared" si="6"/>
        <v>0</v>
      </c>
      <c r="L89" s="16"/>
      <c r="M89" s="17"/>
      <c r="N89" s="17"/>
      <c r="O89" s="17"/>
      <c r="P89" s="17"/>
      <c r="Q89" s="66">
        <f t="shared" si="7"/>
        <v>0</v>
      </c>
      <c r="R89" s="66">
        <f t="shared" si="8"/>
        <v>0</v>
      </c>
      <c r="S89" s="66">
        <f t="shared" si="9"/>
        <v>0</v>
      </c>
      <c r="T89" s="70">
        <f t="shared" si="10"/>
        <v>0</v>
      </c>
      <c r="U89" s="81"/>
      <c r="V89" s="82"/>
      <c r="W89" s="82"/>
      <c r="X89" s="82"/>
      <c r="Y89" s="82"/>
      <c r="Z89" s="82"/>
    </row>
    <row r="90" spans="1:26" x14ac:dyDescent="0.3">
      <c r="A90" s="4"/>
      <c r="B90" s="4"/>
      <c r="C90" s="5"/>
      <c r="D90" s="5"/>
      <c r="E90" s="4"/>
      <c r="F90" s="5"/>
      <c r="G90" s="5"/>
      <c r="H90" s="4"/>
      <c r="I90" s="11"/>
      <c r="J90" s="137"/>
      <c r="K90" s="62">
        <f t="shared" si="6"/>
        <v>0</v>
      </c>
      <c r="L90" s="11"/>
      <c r="M90" s="13"/>
      <c r="N90" s="13"/>
      <c r="O90" s="13"/>
      <c r="P90" s="13"/>
      <c r="Q90" s="67">
        <f t="shared" si="7"/>
        <v>0</v>
      </c>
      <c r="R90" s="67">
        <f t="shared" si="8"/>
        <v>0</v>
      </c>
      <c r="S90" s="67">
        <f t="shared" si="9"/>
        <v>0</v>
      </c>
      <c r="T90" s="71">
        <f t="shared" si="10"/>
        <v>0</v>
      </c>
      <c r="U90" s="79"/>
      <c r="V90" s="80"/>
      <c r="W90" s="80"/>
      <c r="X90" s="80"/>
      <c r="Y90" s="80"/>
      <c r="Z90" s="80"/>
    </row>
    <row r="91" spans="1:26" s="18" customFormat="1" x14ac:dyDescent="0.3">
      <c r="A91" s="14"/>
      <c r="B91" s="14"/>
      <c r="C91" s="15"/>
      <c r="D91" s="15"/>
      <c r="E91" s="14"/>
      <c r="F91" s="15"/>
      <c r="G91" s="15"/>
      <c r="H91" s="14"/>
      <c r="I91" s="16"/>
      <c r="J91" s="136"/>
      <c r="K91" s="61">
        <f t="shared" si="6"/>
        <v>0</v>
      </c>
      <c r="L91" s="16"/>
      <c r="M91" s="17"/>
      <c r="N91" s="17"/>
      <c r="O91" s="17"/>
      <c r="P91" s="17"/>
      <c r="Q91" s="66">
        <f t="shared" si="7"/>
        <v>0</v>
      </c>
      <c r="R91" s="66">
        <f t="shared" si="8"/>
        <v>0</v>
      </c>
      <c r="S91" s="66">
        <f t="shared" si="9"/>
        <v>0</v>
      </c>
      <c r="T91" s="70">
        <f t="shared" si="10"/>
        <v>0</v>
      </c>
      <c r="U91" s="81"/>
      <c r="V91" s="82"/>
      <c r="W91" s="82"/>
      <c r="X91" s="82"/>
      <c r="Y91" s="82"/>
      <c r="Z91" s="82"/>
    </row>
    <row r="92" spans="1:26" x14ac:dyDescent="0.3">
      <c r="A92" s="4"/>
      <c r="B92" s="4"/>
      <c r="C92" s="5"/>
      <c r="D92" s="5"/>
      <c r="E92" s="4"/>
      <c r="F92" s="5"/>
      <c r="G92" s="5"/>
      <c r="H92" s="4"/>
      <c r="I92" s="11"/>
      <c r="J92" s="137"/>
      <c r="K92" s="62">
        <f t="shared" si="6"/>
        <v>0</v>
      </c>
      <c r="L92" s="11"/>
      <c r="M92" s="13"/>
      <c r="N92" s="13"/>
      <c r="O92" s="13"/>
      <c r="P92" s="13"/>
      <c r="Q92" s="67">
        <f t="shared" si="7"/>
        <v>0</v>
      </c>
      <c r="R92" s="67">
        <f t="shared" si="8"/>
        <v>0</v>
      </c>
      <c r="S92" s="67">
        <f t="shared" si="9"/>
        <v>0</v>
      </c>
      <c r="T92" s="71">
        <f t="shared" si="10"/>
        <v>0</v>
      </c>
      <c r="U92" s="79"/>
      <c r="V92" s="80"/>
      <c r="W92" s="80"/>
      <c r="X92" s="80"/>
      <c r="Y92" s="80"/>
      <c r="Z92" s="80"/>
    </row>
    <row r="93" spans="1:26" s="18" customFormat="1" x14ac:dyDescent="0.3">
      <c r="A93" s="14"/>
      <c r="B93" s="14"/>
      <c r="C93" s="15"/>
      <c r="D93" s="15"/>
      <c r="E93" s="14"/>
      <c r="F93" s="15"/>
      <c r="G93" s="15"/>
      <c r="H93" s="14"/>
      <c r="I93" s="16"/>
      <c r="J93" s="136"/>
      <c r="K93" s="61">
        <f t="shared" si="6"/>
        <v>0</v>
      </c>
      <c r="L93" s="16"/>
      <c r="M93" s="17"/>
      <c r="N93" s="17"/>
      <c r="O93" s="17"/>
      <c r="P93" s="17"/>
      <c r="Q93" s="66">
        <f t="shared" si="7"/>
        <v>0</v>
      </c>
      <c r="R93" s="66">
        <f t="shared" si="8"/>
        <v>0</v>
      </c>
      <c r="S93" s="66">
        <f t="shared" si="9"/>
        <v>0</v>
      </c>
      <c r="T93" s="70">
        <f t="shared" si="10"/>
        <v>0</v>
      </c>
      <c r="U93" s="81"/>
      <c r="V93" s="82"/>
      <c r="W93" s="82"/>
      <c r="X93" s="82"/>
      <c r="Y93" s="82"/>
      <c r="Z93" s="82"/>
    </row>
    <row r="94" spans="1:26" x14ac:dyDescent="0.3">
      <c r="A94" s="4"/>
      <c r="B94" s="4"/>
      <c r="C94" s="5"/>
      <c r="D94" s="5"/>
      <c r="E94" s="4"/>
      <c r="F94" s="5"/>
      <c r="G94" s="5"/>
      <c r="H94" s="4"/>
      <c r="I94" s="11"/>
      <c r="J94" s="137"/>
      <c r="K94" s="62">
        <f t="shared" si="6"/>
        <v>0</v>
      </c>
      <c r="L94" s="11"/>
      <c r="M94" s="13"/>
      <c r="N94" s="13"/>
      <c r="O94" s="13"/>
      <c r="P94" s="13"/>
      <c r="Q94" s="67">
        <f t="shared" si="7"/>
        <v>0</v>
      </c>
      <c r="R94" s="67">
        <f t="shared" si="8"/>
        <v>0</v>
      </c>
      <c r="S94" s="67">
        <f t="shared" si="9"/>
        <v>0</v>
      </c>
      <c r="T94" s="71">
        <f t="shared" si="10"/>
        <v>0</v>
      </c>
      <c r="U94" s="79"/>
      <c r="V94" s="80"/>
      <c r="W94" s="80"/>
      <c r="X94" s="80"/>
      <c r="Y94" s="80"/>
      <c r="Z94" s="80"/>
    </row>
    <row r="95" spans="1:26" s="18" customFormat="1" x14ac:dyDescent="0.3">
      <c r="A95" s="14"/>
      <c r="B95" s="14"/>
      <c r="C95" s="15"/>
      <c r="D95" s="15"/>
      <c r="E95" s="14"/>
      <c r="F95" s="15"/>
      <c r="G95" s="15"/>
      <c r="H95" s="14"/>
      <c r="I95" s="16"/>
      <c r="J95" s="136"/>
      <c r="K95" s="61">
        <f t="shared" si="6"/>
        <v>0</v>
      </c>
      <c r="L95" s="16"/>
      <c r="M95" s="17"/>
      <c r="N95" s="17"/>
      <c r="O95" s="17"/>
      <c r="P95" s="17"/>
      <c r="Q95" s="66">
        <f t="shared" si="7"/>
        <v>0</v>
      </c>
      <c r="R95" s="66">
        <f t="shared" si="8"/>
        <v>0</v>
      </c>
      <c r="S95" s="66">
        <f t="shared" si="9"/>
        <v>0</v>
      </c>
      <c r="T95" s="70">
        <f t="shared" si="10"/>
        <v>0</v>
      </c>
      <c r="U95" s="81"/>
      <c r="V95" s="82"/>
      <c r="W95" s="82"/>
      <c r="X95" s="82"/>
      <c r="Y95" s="82"/>
      <c r="Z95" s="82"/>
    </row>
    <row r="96" spans="1:26" x14ac:dyDescent="0.3">
      <c r="A96" s="4"/>
      <c r="B96" s="4"/>
      <c r="C96" s="5"/>
      <c r="D96" s="5"/>
      <c r="E96" s="4"/>
      <c r="F96" s="5"/>
      <c r="G96" s="5"/>
      <c r="H96" s="4"/>
      <c r="I96" s="11"/>
      <c r="J96" s="137"/>
      <c r="K96" s="62">
        <f t="shared" si="6"/>
        <v>0</v>
      </c>
      <c r="L96" s="11"/>
      <c r="M96" s="13"/>
      <c r="N96" s="13"/>
      <c r="O96" s="13"/>
      <c r="P96" s="13"/>
      <c r="Q96" s="67">
        <f t="shared" si="7"/>
        <v>0</v>
      </c>
      <c r="R96" s="67">
        <f t="shared" si="8"/>
        <v>0</v>
      </c>
      <c r="S96" s="67">
        <f t="shared" si="9"/>
        <v>0</v>
      </c>
      <c r="T96" s="71">
        <f t="shared" si="10"/>
        <v>0</v>
      </c>
      <c r="U96" s="79"/>
      <c r="V96" s="80"/>
      <c r="W96" s="80"/>
      <c r="X96" s="80"/>
      <c r="Y96" s="80"/>
      <c r="Z96" s="80"/>
    </row>
    <row r="97" spans="1:26" s="18" customFormat="1" x14ac:dyDescent="0.3">
      <c r="A97" s="14"/>
      <c r="B97" s="14"/>
      <c r="C97" s="15"/>
      <c r="D97" s="15"/>
      <c r="E97" s="14"/>
      <c r="F97" s="15"/>
      <c r="G97" s="15"/>
      <c r="H97" s="14"/>
      <c r="I97" s="16"/>
      <c r="J97" s="136"/>
      <c r="K97" s="61">
        <f t="shared" si="6"/>
        <v>0</v>
      </c>
      <c r="L97" s="16"/>
      <c r="M97" s="17"/>
      <c r="N97" s="17"/>
      <c r="O97" s="17"/>
      <c r="P97" s="17"/>
      <c r="Q97" s="66">
        <f t="shared" si="7"/>
        <v>0</v>
      </c>
      <c r="R97" s="66">
        <f t="shared" si="8"/>
        <v>0</v>
      </c>
      <c r="S97" s="66">
        <f t="shared" si="9"/>
        <v>0</v>
      </c>
      <c r="T97" s="70">
        <f t="shared" si="10"/>
        <v>0</v>
      </c>
      <c r="U97" s="81"/>
      <c r="V97" s="82"/>
      <c r="W97" s="82"/>
      <c r="X97" s="82"/>
      <c r="Y97" s="82"/>
      <c r="Z97" s="82"/>
    </row>
    <row r="98" spans="1:26" x14ac:dyDescent="0.3">
      <c r="A98" s="4"/>
      <c r="B98" s="4"/>
      <c r="C98" s="5"/>
      <c r="D98" s="5"/>
      <c r="E98" s="4"/>
      <c r="F98" s="5"/>
      <c r="G98" s="5"/>
      <c r="H98" s="4"/>
      <c r="I98" s="11"/>
      <c r="J98" s="137"/>
      <c r="K98" s="62">
        <f t="shared" si="6"/>
        <v>0</v>
      </c>
      <c r="L98" s="11"/>
      <c r="M98" s="13"/>
      <c r="N98" s="13"/>
      <c r="O98" s="13"/>
      <c r="P98" s="13"/>
      <c r="Q98" s="67">
        <f t="shared" si="7"/>
        <v>0</v>
      </c>
      <c r="R98" s="67">
        <f t="shared" si="8"/>
        <v>0</v>
      </c>
      <c r="S98" s="67">
        <f t="shared" si="9"/>
        <v>0</v>
      </c>
      <c r="T98" s="71">
        <f t="shared" si="10"/>
        <v>0</v>
      </c>
      <c r="U98" s="79"/>
      <c r="V98" s="80"/>
      <c r="W98" s="80"/>
      <c r="X98" s="80"/>
      <c r="Y98" s="80"/>
      <c r="Z98" s="80"/>
    </row>
    <row r="99" spans="1:26" s="18" customFormat="1" x14ac:dyDescent="0.3">
      <c r="A99" s="14"/>
      <c r="B99" s="14"/>
      <c r="C99" s="15"/>
      <c r="D99" s="15"/>
      <c r="E99" s="14"/>
      <c r="F99" s="15"/>
      <c r="G99" s="15"/>
      <c r="H99" s="14"/>
      <c r="I99" s="16"/>
      <c r="J99" s="136"/>
      <c r="K99" s="61">
        <f t="shared" si="6"/>
        <v>0</v>
      </c>
      <c r="L99" s="16"/>
      <c r="M99" s="17"/>
      <c r="N99" s="17"/>
      <c r="O99" s="17"/>
      <c r="P99" s="17"/>
      <c r="Q99" s="66">
        <f t="shared" si="7"/>
        <v>0</v>
      </c>
      <c r="R99" s="66">
        <f t="shared" si="8"/>
        <v>0</v>
      </c>
      <c r="S99" s="66">
        <f t="shared" si="9"/>
        <v>0</v>
      </c>
      <c r="T99" s="70">
        <f t="shared" si="10"/>
        <v>0</v>
      </c>
      <c r="U99" s="81"/>
      <c r="V99" s="82"/>
      <c r="W99" s="82"/>
      <c r="X99" s="82"/>
      <c r="Y99" s="82"/>
      <c r="Z99" s="82"/>
    </row>
    <row r="100" spans="1:26" x14ac:dyDescent="0.3">
      <c r="A100" s="4"/>
      <c r="B100" s="4"/>
      <c r="C100" s="5"/>
      <c r="D100" s="5"/>
      <c r="E100" s="4"/>
      <c r="F100" s="5"/>
      <c r="G100" s="5"/>
      <c r="H100" s="4"/>
      <c r="I100" s="11"/>
      <c r="J100" s="137"/>
      <c r="K100" s="62">
        <f t="shared" si="6"/>
        <v>0</v>
      </c>
      <c r="L100" s="11"/>
      <c r="M100" s="13"/>
      <c r="N100" s="13"/>
      <c r="O100" s="13"/>
      <c r="P100" s="13"/>
      <c r="Q100" s="67">
        <f t="shared" si="7"/>
        <v>0</v>
      </c>
      <c r="R100" s="67">
        <f t="shared" si="8"/>
        <v>0</v>
      </c>
      <c r="S100" s="67">
        <f t="shared" si="9"/>
        <v>0</v>
      </c>
      <c r="T100" s="71">
        <f t="shared" si="10"/>
        <v>0</v>
      </c>
      <c r="U100" s="79"/>
      <c r="V100" s="80"/>
      <c r="W100" s="80"/>
      <c r="X100" s="80"/>
      <c r="Y100" s="80"/>
      <c r="Z100" s="80"/>
    </row>
    <row r="101" spans="1:26" s="18" customFormat="1" x14ac:dyDescent="0.3">
      <c r="A101" s="14"/>
      <c r="B101" s="14"/>
      <c r="C101" s="15"/>
      <c r="D101" s="15"/>
      <c r="E101" s="14"/>
      <c r="F101" s="15"/>
      <c r="G101" s="15"/>
      <c r="H101" s="14"/>
      <c r="I101" s="16"/>
      <c r="J101" s="136"/>
      <c r="K101" s="61">
        <f t="shared" si="6"/>
        <v>0</v>
      </c>
      <c r="L101" s="16"/>
      <c r="M101" s="17"/>
      <c r="N101" s="17"/>
      <c r="O101" s="17"/>
      <c r="P101" s="17"/>
      <c r="Q101" s="66">
        <f t="shared" si="7"/>
        <v>0</v>
      </c>
      <c r="R101" s="66">
        <f t="shared" si="8"/>
        <v>0</v>
      </c>
      <c r="S101" s="66">
        <f t="shared" si="9"/>
        <v>0</v>
      </c>
      <c r="T101" s="70">
        <f t="shared" si="10"/>
        <v>0</v>
      </c>
      <c r="U101" s="81"/>
      <c r="V101" s="82"/>
      <c r="W101" s="82"/>
      <c r="X101" s="82"/>
      <c r="Y101" s="82"/>
      <c r="Z101" s="82"/>
    </row>
    <row r="102" spans="1:26" x14ac:dyDescent="0.3">
      <c r="A102" s="4"/>
      <c r="B102" s="4"/>
      <c r="C102" s="5"/>
      <c r="D102" s="5"/>
      <c r="E102" s="4"/>
      <c r="F102" s="5"/>
      <c r="G102" s="5"/>
      <c r="H102" s="4"/>
      <c r="I102" s="11"/>
      <c r="J102" s="137"/>
      <c r="K102" s="62">
        <f t="shared" ref="K102:K111" si="11">SUM(I102:J102)</f>
        <v>0</v>
      </c>
      <c r="L102" s="11"/>
      <c r="M102" s="13"/>
      <c r="N102" s="13"/>
      <c r="O102" s="13"/>
      <c r="P102" s="13"/>
      <c r="Q102" s="67">
        <f t="shared" ref="Q102:Q111" si="12">SUM(L102:P102)</f>
        <v>0</v>
      </c>
      <c r="R102" s="67">
        <f t="shared" ref="R102:R111" si="13">I102*Q102</f>
        <v>0</v>
      </c>
      <c r="S102" s="67">
        <f t="shared" ref="S102:S111" si="14">J102*Q102</f>
        <v>0</v>
      </c>
      <c r="T102" s="71">
        <f t="shared" ref="T102:T111" si="15">SUM(R102:S102)</f>
        <v>0</v>
      </c>
      <c r="U102" s="79"/>
      <c r="V102" s="80"/>
      <c r="W102" s="80"/>
      <c r="X102" s="80"/>
      <c r="Y102" s="80"/>
      <c r="Z102" s="80"/>
    </row>
    <row r="103" spans="1:26" s="18" customFormat="1" x14ac:dyDescent="0.3">
      <c r="A103" s="14"/>
      <c r="B103" s="14"/>
      <c r="C103" s="15"/>
      <c r="D103" s="15"/>
      <c r="E103" s="14"/>
      <c r="F103" s="15"/>
      <c r="G103" s="15"/>
      <c r="H103" s="14"/>
      <c r="I103" s="16"/>
      <c r="J103" s="136"/>
      <c r="K103" s="61">
        <f t="shared" si="11"/>
        <v>0</v>
      </c>
      <c r="L103" s="16"/>
      <c r="M103" s="17"/>
      <c r="N103" s="17"/>
      <c r="O103" s="17"/>
      <c r="P103" s="17"/>
      <c r="Q103" s="66">
        <f t="shared" si="12"/>
        <v>0</v>
      </c>
      <c r="R103" s="66">
        <f t="shared" si="13"/>
        <v>0</v>
      </c>
      <c r="S103" s="66">
        <f t="shared" si="14"/>
        <v>0</v>
      </c>
      <c r="T103" s="70">
        <f t="shared" si="15"/>
        <v>0</v>
      </c>
      <c r="U103" s="81"/>
      <c r="V103" s="82"/>
      <c r="W103" s="82"/>
      <c r="X103" s="82"/>
      <c r="Y103" s="82"/>
      <c r="Z103" s="82"/>
    </row>
    <row r="104" spans="1:26" x14ac:dyDescent="0.3">
      <c r="A104" s="4"/>
      <c r="B104" s="4"/>
      <c r="C104" s="5"/>
      <c r="D104" s="5"/>
      <c r="E104" s="4"/>
      <c r="F104" s="5"/>
      <c r="G104" s="5"/>
      <c r="H104" s="4"/>
      <c r="I104" s="11"/>
      <c r="J104" s="137"/>
      <c r="K104" s="62">
        <f t="shared" si="11"/>
        <v>0</v>
      </c>
      <c r="L104" s="11"/>
      <c r="M104" s="13"/>
      <c r="N104" s="13"/>
      <c r="O104" s="13"/>
      <c r="P104" s="13"/>
      <c r="Q104" s="67">
        <f t="shared" si="12"/>
        <v>0</v>
      </c>
      <c r="R104" s="67">
        <f t="shared" si="13"/>
        <v>0</v>
      </c>
      <c r="S104" s="67">
        <f t="shared" si="14"/>
        <v>0</v>
      </c>
      <c r="T104" s="71">
        <f t="shared" si="15"/>
        <v>0</v>
      </c>
      <c r="U104" s="79"/>
      <c r="V104" s="80"/>
      <c r="W104" s="80"/>
      <c r="X104" s="80"/>
      <c r="Y104" s="80"/>
      <c r="Z104" s="80"/>
    </row>
    <row r="105" spans="1:26" s="18" customFormat="1" x14ac:dyDescent="0.3">
      <c r="A105" s="14"/>
      <c r="B105" s="14"/>
      <c r="C105" s="15"/>
      <c r="D105" s="15"/>
      <c r="E105" s="14"/>
      <c r="F105" s="15"/>
      <c r="G105" s="15"/>
      <c r="H105" s="14"/>
      <c r="I105" s="16"/>
      <c r="J105" s="136"/>
      <c r="K105" s="61">
        <f t="shared" si="11"/>
        <v>0</v>
      </c>
      <c r="L105" s="16"/>
      <c r="M105" s="17"/>
      <c r="N105" s="17"/>
      <c r="O105" s="17"/>
      <c r="P105" s="17"/>
      <c r="Q105" s="66">
        <f t="shared" si="12"/>
        <v>0</v>
      </c>
      <c r="R105" s="66">
        <f t="shared" si="13"/>
        <v>0</v>
      </c>
      <c r="S105" s="66">
        <f t="shared" si="14"/>
        <v>0</v>
      </c>
      <c r="T105" s="70">
        <f t="shared" si="15"/>
        <v>0</v>
      </c>
      <c r="U105" s="81"/>
      <c r="V105" s="82"/>
      <c r="W105" s="82"/>
      <c r="X105" s="82"/>
      <c r="Y105" s="82"/>
      <c r="Z105" s="82"/>
    </row>
    <row r="106" spans="1:26" x14ac:dyDescent="0.3">
      <c r="A106" s="4"/>
      <c r="B106" s="4"/>
      <c r="C106" s="5"/>
      <c r="D106" s="5"/>
      <c r="E106" s="4"/>
      <c r="F106" s="5"/>
      <c r="G106" s="5"/>
      <c r="H106" s="4"/>
      <c r="I106" s="11"/>
      <c r="J106" s="137"/>
      <c r="K106" s="62">
        <f t="shared" si="11"/>
        <v>0</v>
      </c>
      <c r="L106" s="11"/>
      <c r="M106" s="13"/>
      <c r="N106" s="13"/>
      <c r="O106" s="13"/>
      <c r="P106" s="13"/>
      <c r="Q106" s="67">
        <f t="shared" si="12"/>
        <v>0</v>
      </c>
      <c r="R106" s="67">
        <f t="shared" si="13"/>
        <v>0</v>
      </c>
      <c r="S106" s="67">
        <f t="shared" si="14"/>
        <v>0</v>
      </c>
      <c r="T106" s="71">
        <f t="shared" si="15"/>
        <v>0</v>
      </c>
      <c r="U106" s="79"/>
      <c r="V106" s="80"/>
      <c r="W106" s="80"/>
      <c r="X106" s="80"/>
      <c r="Y106" s="80"/>
      <c r="Z106" s="80"/>
    </row>
    <row r="107" spans="1:26" s="18" customFormat="1" x14ac:dyDescent="0.3">
      <c r="A107" s="14"/>
      <c r="B107" s="14"/>
      <c r="C107" s="15"/>
      <c r="D107" s="15"/>
      <c r="E107" s="14"/>
      <c r="F107" s="15"/>
      <c r="G107" s="15"/>
      <c r="H107" s="14"/>
      <c r="I107" s="16"/>
      <c r="J107" s="136"/>
      <c r="K107" s="61">
        <f t="shared" si="11"/>
        <v>0</v>
      </c>
      <c r="L107" s="16"/>
      <c r="M107" s="17"/>
      <c r="N107" s="17"/>
      <c r="O107" s="17"/>
      <c r="P107" s="17"/>
      <c r="Q107" s="66">
        <f t="shared" si="12"/>
        <v>0</v>
      </c>
      <c r="R107" s="66">
        <f t="shared" si="13"/>
        <v>0</v>
      </c>
      <c r="S107" s="66">
        <f t="shared" si="14"/>
        <v>0</v>
      </c>
      <c r="T107" s="70">
        <f t="shared" si="15"/>
        <v>0</v>
      </c>
      <c r="U107" s="81"/>
      <c r="V107" s="82"/>
      <c r="W107" s="82"/>
      <c r="X107" s="82"/>
      <c r="Y107" s="82"/>
      <c r="Z107" s="82"/>
    </row>
    <row r="108" spans="1:26" x14ac:dyDescent="0.3">
      <c r="A108" s="4"/>
      <c r="B108" s="4"/>
      <c r="C108" s="5"/>
      <c r="D108" s="5"/>
      <c r="E108" s="4"/>
      <c r="F108" s="5"/>
      <c r="G108" s="5"/>
      <c r="H108" s="4"/>
      <c r="I108" s="11"/>
      <c r="J108" s="137"/>
      <c r="K108" s="62">
        <f t="shared" si="11"/>
        <v>0</v>
      </c>
      <c r="L108" s="11"/>
      <c r="M108" s="13"/>
      <c r="N108" s="13"/>
      <c r="O108" s="13"/>
      <c r="P108" s="13"/>
      <c r="Q108" s="67">
        <f t="shared" si="12"/>
        <v>0</v>
      </c>
      <c r="R108" s="67">
        <f t="shared" si="13"/>
        <v>0</v>
      </c>
      <c r="S108" s="67">
        <f t="shared" si="14"/>
        <v>0</v>
      </c>
      <c r="T108" s="71">
        <f t="shared" si="15"/>
        <v>0</v>
      </c>
      <c r="U108" s="79"/>
      <c r="V108" s="80"/>
      <c r="W108" s="80"/>
      <c r="X108" s="80"/>
      <c r="Y108" s="80"/>
      <c r="Z108" s="80"/>
    </row>
    <row r="109" spans="1:26" s="18" customFormat="1" x14ac:dyDescent="0.3">
      <c r="A109" s="14"/>
      <c r="B109" s="14"/>
      <c r="C109" s="15"/>
      <c r="D109" s="15"/>
      <c r="E109" s="14"/>
      <c r="F109" s="15"/>
      <c r="G109" s="15"/>
      <c r="H109" s="14"/>
      <c r="I109" s="16"/>
      <c r="J109" s="136"/>
      <c r="K109" s="61">
        <f t="shared" si="11"/>
        <v>0</v>
      </c>
      <c r="L109" s="16"/>
      <c r="M109" s="17"/>
      <c r="N109" s="17"/>
      <c r="O109" s="17"/>
      <c r="P109" s="17"/>
      <c r="Q109" s="66">
        <f t="shared" si="12"/>
        <v>0</v>
      </c>
      <c r="R109" s="66">
        <f t="shared" si="13"/>
        <v>0</v>
      </c>
      <c r="S109" s="66">
        <f t="shared" si="14"/>
        <v>0</v>
      </c>
      <c r="T109" s="70">
        <f t="shared" si="15"/>
        <v>0</v>
      </c>
      <c r="U109" s="81"/>
      <c r="V109" s="82"/>
      <c r="W109" s="82"/>
      <c r="X109" s="82"/>
      <c r="Y109" s="82"/>
      <c r="Z109" s="82"/>
    </row>
    <row r="110" spans="1:26" x14ac:dyDescent="0.3">
      <c r="A110" s="4"/>
      <c r="B110" s="4"/>
      <c r="C110" s="5"/>
      <c r="D110" s="5"/>
      <c r="E110" s="4"/>
      <c r="F110" s="5"/>
      <c r="G110" s="5"/>
      <c r="H110" s="4"/>
      <c r="I110" s="11"/>
      <c r="J110" s="137"/>
      <c r="K110" s="62">
        <f t="shared" si="11"/>
        <v>0</v>
      </c>
      <c r="L110" s="11"/>
      <c r="M110" s="13"/>
      <c r="N110" s="13"/>
      <c r="O110" s="13"/>
      <c r="P110" s="13"/>
      <c r="Q110" s="67">
        <f t="shared" si="12"/>
        <v>0</v>
      </c>
      <c r="R110" s="67">
        <f t="shared" si="13"/>
        <v>0</v>
      </c>
      <c r="S110" s="67">
        <f t="shared" si="14"/>
        <v>0</v>
      </c>
      <c r="T110" s="71">
        <f t="shared" si="15"/>
        <v>0</v>
      </c>
      <c r="U110" s="79"/>
      <c r="V110" s="80"/>
      <c r="W110" s="80"/>
      <c r="X110" s="80"/>
      <c r="Y110" s="80"/>
      <c r="Z110" s="80"/>
    </row>
    <row r="111" spans="1:26" s="18" customFormat="1" x14ac:dyDescent="0.3">
      <c r="A111" s="19"/>
      <c r="B111" s="19"/>
      <c r="C111" s="20"/>
      <c r="D111" s="20"/>
      <c r="E111" s="19"/>
      <c r="F111" s="20"/>
      <c r="G111" s="20"/>
      <c r="H111" s="19"/>
      <c r="I111" s="21"/>
      <c r="J111" s="141"/>
      <c r="K111" s="64">
        <f t="shared" si="11"/>
        <v>0</v>
      </c>
      <c r="L111" s="21"/>
      <c r="M111" s="21"/>
      <c r="N111" s="21"/>
      <c r="O111" s="21"/>
      <c r="P111" s="21"/>
      <c r="Q111" s="69">
        <f t="shared" si="12"/>
        <v>0</v>
      </c>
      <c r="R111" s="69">
        <f t="shared" si="13"/>
        <v>0</v>
      </c>
      <c r="S111" s="64">
        <f t="shared" si="14"/>
        <v>0</v>
      </c>
      <c r="T111" s="73">
        <f t="shared" si="15"/>
        <v>0</v>
      </c>
      <c r="U111" s="85"/>
      <c r="V111" s="86"/>
      <c r="W111" s="86"/>
      <c r="X111" s="86"/>
      <c r="Y111" s="86"/>
      <c r="Z111" s="86"/>
    </row>
    <row r="112" spans="1:26" s="50" customFormat="1" x14ac:dyDescent="0.3">
      <c r="A112" s="44" t="s">
        <v>20</v>
      </c>
      <c r="B112" s="44"/>
      <c r="C112" s="44"/>
      <c r="D112" s="44"/>
      <c r="E112" s="44"/>
      <c r="F112" s="44"/>
      <c r="G112" s="44"/>
      <c r="H112" s="44"/>
      <c r="I112" s="45"/>
      <c r="J112" s="45">
        <f t="shared" ref="J112:T112" si="16">SUM(J37:J111)</f>
        <v>0</v>
      </c>
      <c r="K112" s="45">
        <f t="shared" si="16"/>
        <v>0</v>
      </c>
      <c r="L112" s="45">
        <f t="shared" si="16"/>
        <v>0</v>
      </c>
      <c r="M112" s="45">
        <f t="shared" si="16"/>
        <v>0</v>
      </c>
      <c r="N112" s="45">
        <f t="shared" si="16"/>
        <v>0</v>
      </c>
      <c r="O112" s="45">
        <f t="shared" si="16"/>
        <v>0</v>
      </c>
      <c r="P112" s="45">
        <f t="shared" si="16"/>
        <v>0</v>
      </c>
      <c r="Q112" s="45">
        <f>SUM(Q37:Q111)</f>
        <v>0</v>
      </c>
      <c r="R112" s="45">
        <f t="shared" si="16"/>
        <v>0</v>
      </c>
      <c r="S112" s="45">
        <f t="shared" si="16"/>
        <v>0</v>
      </c>
      <c r="T112" s="45">
        <f t="shared" si="16"/>
        <v>0</v>
      </c>
      <c r="U112" s="46"/>
      <c r="V112" s="44"/>
      <c r="W112" s="44"/>
      <c r="X112" s="44"/>
      <c r="Y112" s="44"/>
      <c r="Z112" s="47"/>
    </row>
    <row r="113" spans="1:26" ht="15.6" x14ac:dyDescent="0.3">
      <c r="A113" s="38" t="s">
        <v>13</v>
      </c>
      <c r="B113" s="23"/>
      <c r="C113" s="25"/>
      <c r="D113" s="25"/>
      <c r="E113" s="23"/>
      <c r="F113" s="28"/>
      <c r="G113" s="28"/>
      <c r="H113" s="25"/>
      <c r="I113" s="26"/>
      <c r="J113" s="132"/>
      <c r="K113" s="60"/>
      <c r="L113" s="26"/>
      <c r="M113" s="26"/>
      <c r="N113" s="26"/>
      <c r="O113" s="26"/>
      <c r="P113" s="26"/>
      <c r="Q113" s="60"/>
      <c r="R113" s="60"/>
      <c r="S113" s="60"/>
      <c r="T113" s="60"/>
      <c r="U113" s="43" t="s">
        <v>7</v>
      </c>
      <c r="V113" s="75"/>
      <c r="W113" s="76"/>
      <c r="X113" s="76"/>
      <c r="Y113" s="76"/>
      <c r="Z113" s="88"/>
    </row>
    <row r="114" spans="1:26" ht="43.2" x14ac:dyDescent="0.3">
      <c r="A114" s="103" t="s">
        <v>39</v>
      </c>
      <c r="B114" s="103" t="s">
        <v>4</v>
      </c>
      <c r="C114" s="103" t="s">
        <v>5</v>
      </c>
      <c r="D114" s="103" t="s">
        <v>6</v>
      </c>
      <c r="E114" s="103" t="s">
        <v>42</v>
      </c>
      <c r="F114" s="103" t="s">
        <v>27</v>
      </c>
      <c r="G114" s="103" t="s">
        <v>45</v>
      </c>
      <c r="H114" s="103" t="s">
        <v>40</v>
      </c>
      <c r="I114" s="103" t="s">
        <v>23</v>
      </c>
      <c r="J114" s="133" t="s">
        <v>24</v>
      </c>
      <c r="K114" s="103" t="s">
        <v>25</v>
      </c>
      <c r="L114" s="40" t="s">
        <v>33</v>
      </c>
      <c r="M114" s="40" t="s">
        <v>34</v>
      </c>
      <c r="N114" s="40" t="s">
        <v>35</v>
      </c>
      <c r="O114" s="40" t="s">
        <v>36</v>
      </c>
      <c r="P114" s="40" t="s">
        <v>37</v>
      </c>
      <c r="Q114" s="103" t="s">
        <v>38</v>
      </c>
      <c r="R114" s="103" t="s">
        <v>30</v>
      </c>
      <c r="S114" s="103" t="s">
        <v>28</v>
      </c>
      <c r="T114" s="103" t="s">
        <v>31</v>
      </c>
      <c r="U114" s="100" t="s">
        <v>9</v>
      </c>
      <c r="V114" s="100" t="s">
        <v>21</v>
      </c>
      <c r="W114" s="100" t="s">
        <v>47</v>
      </c>
      <c r="X114" s="100" t="s">
        <v>41</v>
      </c>
      <c r="Y114" s="100" t="s">
        <v>22</v>
      </c>
      <c r="Z114" s="100" t="s">
        <v>8</v>
      </c>
    </row>
    <row r="115" spans="1:26" x14ac:dyDescent="0.3">
      <c r="A115" s="104"/>
      <c r="B115" s="104"/>
      <c r="C115" s="104"/>
      <c r="D115" s="104"/>
      <c r="E115" s="104"/>
      <c r="F115" s="104"/>
      <c r="G115" s="104"/>
      <c r="H115" s="104"/>
      <c r="I115" s="104"/>
      <c r="J115" s="139"/>
      <c r="K115" s="104"/>
      <c r="L115" s="106" t="s">
        <v>46</v>
      </c>
      <c r="M115" s="107"/>
      <c r="N115" s="107"/>
      <c r="O115" s="107"/>
      <c r="P115" s="108"/>
      <c r="Q115" s="104"/>
      <c r="R115" s="104"/>
      <c r="S115" s="104"/>
      <c r="T115" s="104"/>
      <c r="U115" s="101"/>
      <c r="V115" s="101"/>
      <c r="W115" s="101"/>
      <c r="X115" s="101"/>
      <c r="Y115" s="101"/>
      <c r="Z115" s="101"/>
    </row>
    <row r="116" spans="1:26" x14ac:dyDescent="0.3">
      <c r="A116" s="105"/>
      <c r="B116" s="105"/>
      <c r="C116" s="105"/>
      <c r="D116" s="105"/>
      <c r="E116" s="105"/>
      <c r="F116" s="105"/>
      <c r="G116" s="105"/>
      <c r="H116" s="105"/>
      <c r="I116" s="105"/>
      <c r="J116" s="140"/>
      <c r="K116" s="105"/>
      <c r="L116" s="40"/>
      <c r="M116" s="41"/>
      <c r="N116" s="41"/>
      <c r="O116" s="41"/>
      <c r="P116" s="42"/>
      <c r="Q116" s="105"/>
      <c r="R116" s="105"/>
      <c r="S116" s="105"/>
      <c r="T116" s="105"/>
      <c r="U116" s="102"/>
      <c r="V116" s="102"/>
      <c r="W116" s="102"/>
      <c r="X116" s="102"/>
      <c r="Y116" s="102"/>
      <c r="Z116" s="102"/>
    </row>
    <row r="117" spans="1:26" s="18" customFormat="1" x14ac:dyDescent="0.3">
      <c r="A117" s="14"/>
      <c r="B117" s="14"/>
      <c r="C117" s="15"/>
      <c r="D117" s="15"/>
      <c r="E117" s="14"/>
      <c r="F117" s="15"/>
      <c r="G117" s="15"/>
      <c r="H117" s="14"/>
      <c r="I117" s="16"/>
      <c r="J117" s="136"/>
      <c r="K117" s="61">
        <f>SUM(I117:J117)</f>
        <v>0</v>
      </c>
      <c r="L117" s="16"/>
      <c r="M117" s="17"/>
      <c r="N117" s="17"/>
      <c r="O117" s="17"/>
      <c r="P117" s="17"/>
      <c r="Q117" s="66">
        <f>SUM(L117:P117)</f>
        <v>0</v>
      </c>
      <c r="R117" s="66">
        <f>I117*Q117</f>
        <v>0</v>
      </c>
      <c r="S117" s="66">
        <f>J117*Q117</f>
        <v>0</v>
      </c>
      <c r="T117" s="70">
        <f>SUM(R117:S117)</f>
        <v>0</v>
      </c>
      <c r="U117" s="77"/>
      <c r="V117" s="78"/>
      <c r="W117" s="78"/>
      <c r="X117" s="78"/>
      <c r="Y117" s="78"/>
      <c r="Z117" s="78"/>
    </row>
    <row r="118" spans="1:26" x14ac:dyDescent="0.3">
      <c r="A118" s="4"/>
      <c r="B118" s="4"/>
      <c r="C118" s="5"/>
      <c r="D118" s="5"/>
      <c r="E118" s="4"/>
      <c r="F118" s="5"/>
      <c r="G118" s="5"/>
      <c r="H118" s="4"/>
      <c r="I118" s="11"/>
      <c r="J118" s="137"/>
      <c r="K118" s="62">
        <f t="shared" ref="K118:K141" si="17">SUM(I118:J118)</f>
        <v>0</v>
      </c>
      <c r="L118" s="11"/>
      <c r="M118" s="13"/>
      <c r="N118" s="13"/>
      <c r="O118" s="13"/>
      <c r="P118" s="13"/>
      <c r="Q118" s="67">
        <f t="shared" ref="Q118:Q141" si="18">SUM(L118:P118)</f>
        <v>0</v>
      </c>
      <c r="R118" s="67">
        <f t="shared" ref="R118:R141" si="19">I118*Q118</f>
        <v>0</v>
      </c>
      <c r="S118" s="67">
        <f t="shared" ref="S118:S141" si="20">J118*Q118</f>
        <v>0</v>
      </c>
      <c r="T118" s="71">
        <f t="shared" ref="T118:T141" si="21">SUM(R118:S118)</f>
        <v>0</v>
      </c>
      <c r="U118" s="79"/>
      <c r="V118" s="80"/>
      <c r="W118" s="80"/>
      <c r="X118" s="80"/>
      <c r="Y118" s="80"/>
      <c r="Z118" s="80"/>
    </row>
    <row r="119" spans="1:26" s="18" customFormat="1" x14ac:dyDescent="0.3">
      <c r="A119" s="14"/>
      <c r="B119" s="14"/>
      <c r="C119" s="15"/>
      <c r="D119" s="15"/>
      <c r="E119" s="14"/>
      <c r="F119" s="15"/>
      <c r="G119" s="15"/>
      <c r="H119" s="14"/>
      <c r="I119" s="16"/>
      <c r="J119" s="136"/>
      <c r="K119" s="61">
        <f t="shared" si="17"/>
        <v>0</v>
      </c>
      <c r="L119" s="16"/>
      <c r="M119" s="17"/>
      <c r="N119" s="17"/>
      <c r="O119" s="17"/>
      <c r="P119" s="17"/>
      <c r="Q119" s="66">
        <f t="shared" si="18"/>
        <v>0</v>
      </c>
      <c r="R119" s="66">
        <f t="shared" si="19"/>
        <v>0</v>
      </c>
      <c r="S119" s="66">
        <f t="shared" si="20"/>
        <v>0</v>
      </c>
      <c r="T119" s="70">
        <f t="shared" si="21"/>
        <v>0</v>
      </c>
      <c r="U119" s="81"/>
      <c r="V119" s="82"/>
      <c r="W119" s="82"/>
      <c r="X119" s="82"/>
      <c r="Y119" s="82"/>
      <c r="Z119" s="82"/>
    </row>
    <row r="120" spans="1:26" x14ac:dyDescent="0.3">
      <c r="A120" s="4"/>
      <c r="B120" s="4"/>
      <c r="C120" s="5"/>
      <c r="D120" s="5"/>
      <c r="E120" s="4"/>
      <c r="F120" s="5"/>
      <c r="G120" s="5"/>
      <c r="H120" s="4"/>
      <c r="I120" s="11"/>
      <c r="J120" s="137"/>
      <c r="K120" s="62">
        <f t="shared" si="17"/>
        <v>0</v>
      </c>
      <c r="L120" s="11"/>
      <c r="M120" s="13"/>
      <c r="N120" s="13"/>
      <c r="O120" s="13"/>
      <c r="P120" s="13"/>
      <c r="Q120" s="67">
        <f t="shared" si="18"/>
        <v>0</v>
      </c>
      <c r="R120" s="67">
        <f t="shared" si="19"/>
        <v>0</v>
      </c>
      <c r="S120" s="67">
        <f t="shared" si="20"/>
        <v>0</v>
      </c>
      <c r="T120" s="71">
        <f t="shared" si="21"/>
        <v>0</v>
      </c>
      <c r="U120" s="79"/>
      <c r="V120" s="80"/>
      <c r="W120" s="80"/>
      <c r="X120" s="80"/>
      <c r="Y120" s="80"/>
      <c r="Z120" s="80"/>
    </row>
    <row r="121" spans="1:26" s="18" customFormat="1" x14ac:dyDescent="0.3">
      <c r="A121" s="14"/>
      <c r="B121" s="14"/>
      <c r="C121" s="15"/>
      <c r="D121" s="15"/>
      <c r="E121" s="14"/>
      <c r="F121" s="15"/>
      <c r="G121" s="15"/>
      <c r="H121" s="14"/>
      <c r="I121" s="16"/>
      <c r="J121" s="136"/>
      <c r="K121" s="61">
        <f t="shared" si="17"/>
        <v>0</v>
      </c>
      <c r="L121" s="16"/>
      <c r="M121" s="17"/>
      <c r="N121" s="17"/>
      <c r="O121" s="17"/>
      <c r="P121" s="17"/>
      <c r="Q121" s="66">
        <f t="shared" si="18"/>
        <v>0</v>
      </c>
      <c r="R121" s="66">
        <f t="shared" si="19"/>
        <v>0</v>
      </c>
      <c r="S121" s="66">
        <f t="shared" si="20"/>
        <v>0</v>
      </c>
      <c r="T121" s="70">
        <f t="shared" si="21"/>
        <v>0</v>
      </c>
      <c r="U121" s="81"/>
      <c r="V121" s="82"/>
      <c r="W121" s="82"/>
      <c r="X121" s="82"/>
      <c r="Y121" s="82"/>
      <c r="Z121" s="82"/>
    </row>
    <row r="122" spans="1:26" x14ac:dyDescent="0.3">
      <c r="A122" s="4"/>
      <c r="B122" s="4"/>
      <c r="C122" s="5"/>
      <c r="D122" s="5"/>
      <c r="E122" s="4"/>
      <c r="F122" s="5"/>
      <c r="G122" s="5"/>
      <c r="H122" s="4"/>
      <c r="I122" s="11"/>
      <c r="J122" s="137"/>
      <c r="K122" s="62">
        <f t="shared" si="17"/>
        <v>0</v>
      </c>
      <c r="L122" s="11"/>
      <c r="M122" s="13"/>
      <c r="N122" s="13"/>
      <c r="O122" s="13"/>
      <c r="P122" s="13"/>
      <c r="Q122" s="67">
        <f t="shared" si="18"/>
        <v>0</v>
      </c>
      <c r="R122" s="67">
        <f t="shared" si="19"/>
        <v>0</v>
      </c>
      <c r="S122" s="67">
        <f t="shared" si="20"/>
        <v>0</v>
      </c>
      <c r="T122" s="71">
        <f t="shared" si="21"/>
        <v>0</v>
      </c>
      <c r="U122" s="79"/>
      <c r="V122" s="80"/>
      <c r="W122" s="80"/>
      <c r="X122" s="80"/>
      <c r="Y122" s="80"/>
      <c r="Z122" s="80"/>
    </row>
    <row r="123" spans="1:26" s="18" customFormat="1" x14ac:dyDescent="0.3">
      <c r="A123" s="14"/>
      <c r="B123" s="14"/>
      <c r="C123" s="15"/>
      <c r="D123" s="15"/>
      <c r="E123" s="14"/>
      <c r="F123" s="15"/>
      <c r="G123" s="15"/>
      <c r="H123" s="14"/>
      <c r="I123" s="16"/>
      <c r="J123" s="136"/>
      <c r="K123" s="61">
        <f t="shared" si="17"/>
        <v>0</v>
      </c>
      <c r="L123" s="16"/>
      <c r="M123" s="17"/>
      <c r="N123" s="17"/>
      <c r="O123" s="17"/>
      <c r="P123" s="17"/>
      <c r="Q123" s="66">
        <f t="shared" si="18"/>
        <v>0</v>
      </c>
      <c r="R123" s="66">
        <f t="shared" si="19"/>
        <v>0</v>
      </c>
      <c r="S123" s="66">
        <f t="shared" si="20"/>
        <v>0</v>
      </c>
      <c r="T123" s="70">
        <f t="shared" si="21"/>
        <v>0</v>
      </c>
      <c r="U123" s="81"/>
      <c r="V123" s="82"/>
      <c r="W123" s="82"/>
      <c r="X123" s="82"/>
      <c r="Y123" s="82"/>
      <c r="Z123" s="82"/>
    </row>
    <row r="124" spans="1:26" x14ac:dyDescent="0.3">
      <c r="A124" s="4"/>
      <c r="B124" s="4"/>
      <c r="C124" s="5"/>
      <c r="D124" s="5"/>
      <c r="E124" s="4"/>
      <c r="F124" s="5"/>
      <c r="G124" s="5"/>
      <c r="H124" s="4"/>
      <c r="I124" s="11"/>
      <c r="J124" s="137"/>
      <c r="K124" s="62">
        <f t="shared" si="17"/>
        <v>0</v>
      </c>
      <c r="L124" s="11"/>
      <c r="M124" s="13"/>
      <c r="N124" s="13"/>
      <c r="O124" s="13"/>
      <c r="P124" s="13"/>
      <c r="Q124" s="67">
        <f t="shared" si="18"/>
        <v>0</v>
      </c>
      <c r="R124" s="67">
        <f t="shared" si="19"/>
        <v>0</v>
      </c>
      <c r="S124" s="67">
        <f t="shared" si="20"/>
        <v>0</v>
      </c>
      <c r="T124" s="71">
        <f t="shared" si="21"/>
        <v>0</v>
      </c>
      <c r="U124" s="79"/>
      <c r="V124" s="80"/>
      <c r="W124" s="80"/>
      <c r="X124" s="80"/>
      <c r="Y124" s="80"/>
      <c r="Z124" s="80"/>
    </row>
    <row r="125" spans="1:26" s="18" customFormat="1" x14ac:dyDescent="0.3">
      <c r="A125" s="14"/>
      <c r="B125" s="14"/>
      <c r="C125" s="15"/>
      <c r="D125" s="15"/>
      <c r="E125" s="14"/>
      <c r="F125" s="15"/>
      <c r="G125" s="15"/>
      <c r="H125" s="14"/>
      <c r="I125" s="16"/>
      <c r="J125" s="136"/>
      <c r="K125" s="61">
        <f t="shared" si="17"/>
        <v>0</v>
      </c>
      <c r="L125" s="16"/>
      <c r="M125" s="17"/>
      <c r="N125" s="17"/>
      <c r="O125" s="17"/>
      <c r="P125" s="17"/>
      <c r="Q125" s="66">
        <f t="shared" si="18"/>
        <v>0</v>
      </c>
      <c r="R125" s="66">
        <f t="shared" si="19"/>
        <v>0</v>
      </c>
      <c r="S125" s="66">
        <f t="shared" si="20"/>
        <v>0</v>
      </c>
      <c r="T125" s="70">
        <f t="shared" si="21"/>
        <v>0</v>
      </c>
      <c r="U125" s="81"/>
      <c r="V125" s="82"/>
      <c r="W125" s="82"/>
      <c r="X125" s="82"/>
      <c r="Y125" s="82"/>
      <c r="Z125" s="82"/>
    </row>
    <row r="126" spans="1:26" x14ac:dyDescent="0.3">
      <c r="A126" s="4"/>
      <c r="B126" s="4"/>
      <c r="C126" s="5"/>
      <c r="D126" s="5"/>
      <c r="E126" s="4"/>
      <c r="F126" s="5"/>
      <c r="G126" s="5"/>
      <c r="H126" s="4"/>
      <c r="I126" s="11"/>
      <c r="J126" s="137"/>
      <c r="K126" s="62">
        <f t="shared" si="17"/>
        <v>0</v>
      </c>
      <c r="L126" s="11"/>
      <c r="M126" s="13"/>
      <c r="N126" s="13"/>
      <c r="O126" s="13"/>
      <c r="P126" s="13"/>
      <c r="Q126" s="67">
        <f t="shared" si="18"/>
        <v>0</v>
      </c>
      <c r="R126" s="67">
        <f t="shared" si="19"/>
        <v>0</v>
      </c>
      <c r="S126" s="67">
        <f t="shared" si="20"/>
        <v>0</v>
      </c>
      <c r="T126" s="71">
        <f t="shared" si="21"/>
        <v>0</v>
      </c>
      <c r="U126" s="79"/>
      <c r="V126" s="80"/>
      <c r="W126" s="80"/>
      <c r="X126" s="80"/>
      <c r="Y126" s="80"/>
      <c r="Z126" s="80"/>
    </row>
    <row r="127" spans="1:26" s="18" customFormat="1" x14ac:dyDescent="0.3">
      <c r="A127" s="14"/>
      <c r="B127" s="14"/>
      <c r="C127" s="15"/>
      <c r="D127" s="15"/>
      <c r="E127" s="14"/>
      <c r="F127" s="15"/>
      <c r="G127" s="15"/>
      <c r="H127" s="14"/>
      <c r="I127" s="16"/>
      <c r="J127" s="136"/>
      <c r="K127" s="61">
        <f t="shared" si="17"/>
        <v>0</v>
      </c>
      <c r="L127" s="16"/>
      <c r="M127" s="17"/>
      <c r="N127" s="17"/>
      <c r="O127" s="17"/>
      <c r="P127" s="17"/>
      <c r="Q127" s="66">
        <f t="shared" si="18"/>
        <v>0</v>
      </c>
      <c r="R127" s="66">
        <f t="shared" si="19"/>
        <v>0</v>
      </c>
      <c r="S127" s="66">
        <f t="shared" si="20"/>
        <v>0</v>
      </c>
      <c r="T127" s="70">
        <f t="shared" si="21"/>
        <v>0</v>
      </c>
      <c r="U127" s="81"/>
      <c r="V127" s="82"/>
      <c r="W127" s="82"/>
      <c r="X127" s="82"/>
      <c r="Y127" s="82"/>
      <c r="Z127" s="82"/>
    </row>
    <row r="128" spans="1:26" x14ac:dyDescent="0.3">
      <c r="A128" s="4"/>
      <c r="B128" s="4"/>
      <c r="C128" s="5"/>
      <c r="D128" s="5"/>
      <c r="E128" s="4"/>
      <c r="F128" s="5"/>
      <c r="G128" s="5"/>
      <c r="H128" s="4"/>
      <c r="I128" s="11"/>
      <c r="J128" s="137"/>
      <c r="K128" s="62">
        <f t="shared" si="17"/>
        <v>0</v>
      </c>
      <c r="L128" s="11"/>
      <c r="M128" s="13"/>
      <c r="N128" s="13"/>
      <c r="O128" s="13"/>
      <c r="P128" s="13"/>
      <c r="Q128" s="67">
        <f t="shared" si="18"/>
        <v>0</v>
      </c>
      <c r="R128" s="67">
        <f t="shared" si="19"/>
        <v>0</v>
      </c>
      <c r="S128" s="67">
        <f t="shared" si="20"/>
        <v>0</v>
      </c>
      <c r="T128" s="71">
        <f t="shared" si="21"/>
        <v>0</v>
      </c>
      <c r="U128" s="79"/>
      <c r="V128" s="80"/>
      <c r="W128" s="80"/>
      <c r="X128" s="80"/>
      <c r="Y128" s="80"/>
      <c r="Z128" s="80"/>
    </row>
    <row r="129" spans="1:26" s="18" customFormat="1" x14ac:dyDescent="0.3">
      <c r="A129" s="14"/>
      <c r="B129" s="14"/>
      <c r="C129" s="15"/>
      <c r="D129" s="15"/>
      <c r="E129" s="14"/>
      <c r="F129" s="15"/>
      <c r="G129" s="15"/>
      <c r="H129" s="14"/>
      <c r="I129" s="16"/>
      <c r="J129" s="136"/>
      <c r="K129" s="61">
        <f t="shared" si="17"/>
        <v>0</v>
      </c>
      <c r="L129" s="16"/>
      <c r="M129" s="17"/>
      <c r="N129" s="17"/>
      <c r="O129" s="17"/>
      <c r="P129" s="17"/>
      <c r="Q129" s="66">
        <f t="shared" si="18"/>
        <v>0</v>
      </c>
      <c r="R129" s="66">
        <f t="shared" si="19"/>
        <v>0</v>
      </c>
      <c r="S129" s="66">
        <f t="shared" si="20"/>
        <v>0</v>
      </c>
      <c r="T129" s="70">
        <f t="shared" si="21"/>
        <v>0</v>
      </c>
      <c r="U129" s="81"/>
      <c r="V129" s="82"/>
      <c r="W129" s="82"/>
      <c r="X129" s="82"/>
      <c r="Y129" s="82"/>
      <c r="Z129" s="82"/>
    </row>
    <row r="130" spans="1:26" x14ac:dyDescent="0.3">
      <c r="A130" s="4"/>
      <c r="B130" s="4"/>
      <c r="C130" s="5"/>
      <c r="D130" s="5"/>
      <c r="E130" s="4"/>
      <c r="F130" s="5"/>
      <c r="G130" s="5"/>
      <c r="H130" s="4"/>
      <c r="I130" s="11"/>
      <c r="J130" s="137"/>
      <c r="K130" s="62">
        <f t="shared" si="17"/>
        <v>0</v>
      </c>
      <c r="L130" s="11"/>
      <c r="M130" s="13"/>
      <c r="N130" s="13"/>
      <c r="O130" s="13"/>
      <c r="P130" s="13"/>
      <c r="Q130" s="67">
        <f t="shared" si="18"/>
        <v>0</v>
      </c>
      <c r="R130" s="67">
        <f t="shared" si="19"/>
        <v>0</v>
      </c>
      <c r="S130" s="67">
        <f t="shared" si="20"/>
        <v>0</v>
      </c>
      <c r="T130" s="71">
        <f t="shared" si="21"/>
        <v>0</v>
      </c>
      <c r="U130" s="79"/>
      <c r="V130" s="80"/>
      <c r="W130" s="80"/>
      <c r="X130" s="80"/>
      <c r="Y130" s="80"/>
      <c r="Z130" s="80"/>
    </row>
    <row r="131" spans="1:26" s="18" customFormat="1" x14ac:dyDescent="0.3">
      <c r="A131" s="14"/>
      <c r="B131" s="14"/>
      <c r="C131" s="15"/>
      <c r="D131" s="15"/>
      <c r="E131" s="14"/>
      <c r="F131" s="15"/>
      <c r="G131" s="15"/>
      <c r="H131" s="14"/>
      <c r="I131" s="16"/>
      <c r="J131" s="136"/>
      <c r="K131" s="61">
        <f t="shared" si="17"/>
        <v>0</v>
      </c>
      <c r="L131" s="16"/>
      <c r="M131" s="17"/>
      <c r="N131" s="17"/>
      <c r="O131" s="17"/>
      <c r="P131" s="17"/>
      <c r="Q131" s="66">
        <f t="shared" si="18"/>
        <v>0</v>
      </c>
      <c r="R131" s="66">
        <f t="shared" si="19"/>
        <v>0</v>
      </c>
      <c r="S131" s="66">
        <f t="shared" si="20"/>
        <v>0</v>
      </c>
      <c r="T131" s="70">
        <f t="shared" si="21"/>
        <v>0</v>
      </c>
      <c r="U131" s="81"/>
      <c r="V131" s="82"/>
      <c r="W131" s="82"/>
      <c r="X131" s="82"/>
      <c r="Y131" s="82"/>
      <c r="Z131" s="82"/>
    </row>
    <row r="132" spans="1:26" x14ac:dyDescent="0.3">
      <c r="A132" s="4"/>
      <c r="B132" s="4"/>
      <c r="C132" s="5"/>
      <c r="D132" s="5"/>
      <c r="E132" s="4"/>
      <c r="F132" s="5"/>
      <c r="G132" s="5"/>
      <c r="H132" s="4"/>
      <c r="I132" s="11"/>
      <c r="J132" s="137"/>
      <c r="K132" s="62">
        <f t="shared" si="17"/>
        <v>0</v>
      </c>
      <c r="L132" s="11"/>
      <c r="M132" s="13"/>
      <c r="N132" s="13"/>
      <c r="O132" s="13"/>
      <c r="P132" s="13"/>
      <c r="Q132" s="67">
        <f t="shared" si="18"/>
        <v>0</v>
      </c>
      <c r="R132" s="67">
        <f t="shared" si="19"/>
        <v>0</v>
      </c>
      <c r="S132" s="67">
        <f t="shared" si="20"/>
        <v>0</v>
      </c>
      <c r="T132" s="71">
        <f t="shared" si="21"/>
        <v>0</v>
      </c>
      <c r="U132" s="79"/>
      <c r="V132" s="80"/>
      <c r="W132" s="80"/>
      <c r="X132" s="80"/>
      <c r="Y132" s="80"/>
      <c r="Z132" s="80"/>
    </row>
    <row r="133" spans="1:26" s="18" customFormat="1" x14ac:dyDescent="0.3">
      <c r="A133" s="14"/>
      <c r="B133" s="14"/>
      <c r="C133" s="15"/>
      <c r="D133" s="15"/>
      <c r="E133" s="14"/>
      <c r="F133" s="15"/>
      <c r="G133" s="15"/>
      <c r="H133" s="14"/>
      <c r="I133" s="16"/>
      <c r="J133" s="136"/>
      <c r="K133" s="61">
        <f t="shared" si="17"/>
        <v>0</v>
      </c>
      <c r="L133" s="16"/>
      <c r="M133" s="17"/>
      <c r="N133" s="17"/>
      <c r="O133" s="17"/>
      <c r="P133" s="17"/>
      <c r="Q133" s="66">
        <f t="shared" si="18"/>
        <v>0</v>
      </c>
      <c r="R133" s="66">
        <f t="shared" si="19"/>
        <v>0</v>
      </c>
      <c r="S133" s="66">
        <f t="shared" si="20"/>
        <v>0</v>
      </c>
      <c r="T133" s="70">
        <f t="shared" si="21"/>
        <v>0</v>
      </c>
      <c r="U133" s="81"/>
      <c r="V133" s="82"/>
      <c r="W133" s="82"/>
      <c r="X133" s="82"/>
      <c r="Y133" s="82"/>
      <c r="Z133" s="82"/>
    </row>
    <row r="134" spans="1:26" x14ac:dyDescent="0.3">
      <c r="A134" s="4"/>
      <c r="B134" s="4"/>
      <c r="C134" s="5"/>
      <c r="D134" s="5"/>
      <c r="E134" s="4"/>
      <c r="F134" s="5"/>
      <c r="G134" s="5"/>
      <c r="H134" s="4"/>
      <c r="I134" s="11"/>
      <c r="J134" s="137"/>
      <c r="K134" s="62">
        <f t="shared" si="17"/>
        <v>0</v>
      </c>
      <c r="L134" s="11"/>
      <c r="M134" s="13"/>
      <c r="N134" s="13"/>
      <c r="O134" s="13"/>
      <c r="P134" s="13"/>
      <c r="Q134" s="67">
        <f t="shared" si="18"/>
        <v>0</v>
      </c>
      <c r="R134" s="67">
        <f t="shared" si="19"/>
        <v>0</v>
      </c>
      <c r="S134" s="67">
        <f t="shared" si="20"/>
        <v>0</v>
      </c>
      <c r="T134" s="71">
        <f t="shared" si="21"/>
        <v>0</v>
      </c>
      <c r="U134" s="79"/>
      <c r="V134" s="80"/>
      <c r="W134" s="80"/>
      <c r="X134" s="80"/>
      <c r="Y134" s="80"/>
      <c r="Z134" s="80"/>
    </row>
    <row r="135" spans="1:26" s="18" customFormat="1" x14ac:dyDescent="0.3">
      <c r="A135" s="14"/>
      <c r="B135" s="14"/>
      <c r="C135" s="15"/>
      <c r="D135" s="15"/>
      <c r="E135" s="14"/>
      <c r="F135" s="15"/>
      <c r="G135" s="15"/>
      <c r="H135" s="14"/>
      <c r="I135" s="16"/>
      <c r="J135" s="136"/>
      <c r="K135" s="61">
        <f t="shared" si="17"/>
        <v>0</v>
      </c>
      <c r="L135" s="16"/>
      <c r="M135" s="17"/>
      <c r="N135" s="17"/>
      <c r="O135" s="17"/>
      <c r="P135" s="17"/>
      <c r="Q135" s="66">
        <f t="shared" si="18"/>
        <v>0</v>
      </c>
      <c r="R135" s="66">
        <f t="shared" si="19"/>
        <v>0</v>
      </c>
      <c r="S135" s="66">
        <f t="shared" si="20"/>
        <v>0</v>
      </c>
      <c r="T135" s="70">
        <f t="shared" si="21"/>
        <v>0</v>
      </c>
      <c r="U135" s="81"/>
      <c r="V135" s="82"/>
      <c r="W135" s="82"/>
      <c r="X135" s="82"/>
      <c r="Y135" s="82"/>
      <c r="Z135" s="82"/>
    </row>
    <row r="136" spans="1:26" x14ac:dyDescent="0.3">
      <c r="A136" s="4"/>
      <c r="B136" s="4"/>
      <c r="C136" s="5"/>
      <c r="D136" s="5"/>
      <c r="E136" s="4"/>
      <c r="F136" s="5"/>
      <c r="G136" s="5"/>
      <c r="H136" s="4"/>
      <c r="I136" s="11"/>
      <c r="J136" s="137"/>
      <c r="K136" s="62">
        <f t="shared" si="17"/>
        <v>0</v>
      </c>
      <c r="L136" s="11"/>
      <c r="M136" s="13"/>
      <c r="N136" s="13"/>
      <c r="O136" s="13"/>
      <c r="P136" s="13"/>
      <c r="Q136" s="67">
        <f t="shared" si="18"/>
        <v>0</v>
      </c>
      <c r="R136" s="67">
        <f t="shared" si="19"/>
        <v>0</v>
      </c>
      <c r="S136" s="67">
        <f t="shared" si="20"/>
        <v>0</v>
      </c>
      <c r="T136" s="71">
        <f t="shared" si="21"/>
        <v>0</v>
      </c>
      <c r="U136" s="79"/>
      <c r="V136" s="80"/>
      <c r="W136" s="80"/>
      <c r="X136" s="80"/>
      <c r="Y136" s="80"/>
      <c r="Z136" s="80"/>
    </row>
    <row r="137" spans="1:26" s="18" customFormat="1" x14ac:dyDescent="0.3">
      <c r="A137" s="14"/>
      <c r="B137" s="14"/>
      <c r="C137" s="15"/>
      <c r="D137" s="15"/>
      <c r="E137" s="14"/>
      <c r="F137" s="15"/>
      <c r="G137" s="15"/>
      <c r="H137" s="14"/>
      <c r="I137" s="16"/>
      <c r="J137" s="136"/>
      <c r="K137" s="61">
        <f t="shared" si="17"/>
        <v>0</v>
      </c>
      <c r="L137" s="16"/>
      <c r="M137" s="17"/>
      <c r="N137" s="17"/>
      <c r="O137" s="17"/>
      <c r="P137" s="17"/>
      <c r="Q137" s="66">
        <f t="shared" si="18"/>
        <v>0</v>
      </c>
      <c r="R137" s="66">
        <f t="shared" si="19"/>
        <v>0</v>
      </c>
      <c r="S137" s="66">
        <f t="shared" si="20"/>
        <v>0</v>
      </c>
      <c r="T137" s="70">
        <f t="shared" si="21"/>
        <v>0</v>
      </c>
      <c r="U137" s="81"/>
      <c r="V137" s="82"/>
      <c r="W137" s="82"/>
      <c r="X137" s="82"/>
      <c r="Y137" s="82"/>
      <c r="Z137" s="82"/>
    </row>
    <row r="138" spans="1:26" x14ac:dyDescent="0.3">
      <c r="A138" s="4"/>
      <c r="B138" s="4"/>
      <c r="C138" s="5"/>
      <c r="D138" s="5"/>
      <c r="E138" s="4"/>
      <c r="F138" s="5"/>
      <c r="G138" s="5"/>
      <c r="H138" s="4"/>
      <c r="I138" s="11"/>
      <c r="J138" s="137"/>
      <c r="K138" s="62">
        <f t="shared" si="17"/>
        <v>0</v>
      </c>
      <c r="L138" s="11"/>
      <c r="M138" s="13"/>
      <c r="N138" s="13"/>
      <c r="O138" s="13"/>
      <c r="P138" s="13"/>
      <c r="Q138" s="67">
        <f t="shared" si="18"/>
        <v>0</v>
      </c>
      <c r="R138" s="67">
        <f t="shared" si="19"/>
        <v>0</v>
      </c>
      <c r="S138" s="67">
        <f t="shared" si="20"/>
        <v>0</v>
      </c>
      <c r="T138" s="71">
        <f t="shared" si="21"/>
        <v>0</v>
      </c>
      <c r="U138" s="79"/>
      <c r="V138" s="80"/>
      <c r="W138" s="80"/>
      <c r="X138" s="80"/>
      <c r="Y138" s="80"/>
      <c r="Z138" s="80"/>
    </row>
    <row r="139" spans="1:26" s="18" customFormat="1" x14ac:dyDescent="0.3">
      <c r="A139" s="14"/>
      <c r="B139" s="14"/>
      <c r="C139" s="15"/>
      <c r="D139" s="15"/>
      <c r="E139" s="14"/>
      <c r="F139" s="15"/>
      <c r="G139" s="15"/>
      <c r="H139" s="14"/>
      <c r="I139" s="16"/>
      <c r="J139" s="136"/>
      <c r="K139" s="61">
        <f t="shared" si="17"/>
        <v>0</v>
      </c>
      <c r="L139" s="16"/>
      <c r="M139" s="17"/>
      <c r="N139" s="17"/>
      <c r="O139" s="17"/>
      <c r="P139" s="17"/>
      <c r="Q139" s="66">
        <f t="shared" si="18"/>
        <v>0</v>
      </c>
      <c r="R139" s="66">
        <f t="shared" si="19"/>
        <v>0</v>
      </c>
      <c r="S139" s="66">
        <f t="shared" si="20"/>
        <v>0</v>
      </c>
      <c r="T139" s="70">
        <f t="shared" si="21"/>
        <v>0</v>
      </c>
      <c r="U139" s="81"/>
      <c r="V139" s="82"/>
      <c r="W139" s="82"/>
      <c r="X139" s="82"/>
      <c r="Y139" s="82"/>
      <c r="Z139" s="82"/>
    </row>
    <row r="140" spans="1:26" x14ac:dyDescent="0.3">
      <c r="A140" s="4"/>
      <c r="B140" s="4"/>
      <c r="C140" s="5"/>
      <c r="D140" s="5"/>
      <c r="E140" s="4"/>
      <c r="F140" s="5"/>
      <c r="G140" s="5"/>
      <c r="H140" s="4"/>
      <c r="I140" s="11"/>
      <c r="J140" s="137"/>
      <c r="K140" s="62">
        <f t="shared" si="17"/>
        <v>0</v>
      </c>
      <c r="L140" s="11"/>
      <c r="M140" s="13"/>
      <c r="N140" s="13"/>
      <c r="O140" s="13"/>
      <c r="P140" s="13"/>
      <c r="Q140" s="67">
        <f t="shared" si="18"/>
        <v>0</v>
      </c>
      <c r="R140" s="67">
        <f t="shared" si="19"/>
        <v>0</v>
      </c>
      <c r="S140" s="67">
        <f t="shared" si="20"/>
        <v>0</v>
      </c>
      <c r="T140" s="71">
        <f t="shared" si="21"/>
        <v>0</v>
      </c>
      <c r="U140" s="79"/>
      <c r="V140" s="80"/>
      <c r="W140" s="80"/>
      <c r="X140" s="80"/>
      <c r="Y140" s="80"/>
      <c r="Z140" s="80"/>
    </row>
    <row r="141" spans="1:26" s="18" customFormat="1" x14ac:dyDescent="0.3">
      <c r="A141" s="19"/>
      <c r="B141" s="19"/>
      <c r="C141" s="20"/>
      <c r="D141" s="20"/>
      <c r="E141" s="19"/>
      <c r="F141" s="20"/>
      <c r="G141" s="20"/>
      <c r="H141" s="19"/>
      <c r="I141" s="21"/>
      <c r="J141" s="141"/>
      <c r="K141" s="64">
        <f t="shared" si="17"/>
        <v>0</v>
      </c>
      <c r="L141" s="21"/>
      <c r="M141" s="21"/>
      <c r="N141" s="21"/>
      <c r="O141" s="21"/>
      <c r="P141" s="21"/>
      <c r="Q141" s="69">
        <f t="shared" si="18"/>
        <v>0</v>
      </c>
      <c r="R141" s="69">
        <f t="shared" si="19"/>
        <v>0</v>
      </c>
      <c r="S141" s="64">
        <f t="shared" si="20"/>
        <v>0</v>
      </c>
      <c r="T141" s="73">
        <f t="shared" si="21"/>
        <v>0</v>
      </c>
      <c r="U141" s="85"/>
      <c r="V141" s="86"/>
      <c r="W141" s="86"/>
      <c r="X141" s="86"/>
      <c r="Y141" s="86"/>
      <c r="Z141" s="86"/>
    </row>
    <row r="142" spans="1:26" s="34" customFormat="1" x14ac:dyDescent="0.3">
      <c r="A142" s="44" t="s">
        <v>20</v>
      </c>
      <c r="B142" s="44"/>
      <c r="C142" s="44"/>
      <c r="D142" s="44"/>
      <c r="E142" s="44"/>
      <c r="F142" s="44"/>
      <c r="G142" s="44"/>
      <c r="H142" s="44"/>
      <c r="I142" s="45"/>
      <c r="J142" s="45">
        <f t="shared" ref="J142:T142" si="22">SUM(J117:J141)</f>
        <v>0</v>
      </c>
      <c r="K142" s="45">
        <f t="shared" si="22"/>
        <v>0</v>
      </c>
      <c r="L142" s="45">
        <f t="shared" si="22"/>
        <v>0</v>
      </c>
      <c r="M142" s="45">
        <f>SUM(M117:M141)</f>
        <v>0</v>
      </c>
      <c r="N142" s="45">
        <f>SUM(N117:N141)</f>
        <v>0</v>
      </c>
      <c r="O142" s="45">
        <f>SUM(O117:O141)</f>
        <v>0</v>
      </c>
      <c r="P142" s="45">
        <f>SUM(P117:P141)</f>
        <v>0</v>
      </c>
      <c r="Q142" s="45">
        <f>SUM(Q117:Q141)</f>
        <v>0</v>
      </c>
      <c r="R142" s="45">
        <f t="shared" si="22"/>
        <v>0</v>
      </c>
      <c r="S142" s="45">
        <f t="shared" si="22"/>
        <v>0</v>
      </c>
      <c r="T142" s="45">
        <f t="shared" si="22"/>
        <v>0</v>
      </c>
      <c r="U142" s="51"/>
      <c r="V142" s="52"/>
      <c r="W142" s="52"/>
      <c r="X142" s="52"/>
      <c r="Y142" s="52"/>
      <c r="Z142" s="53"/>
    </row>
    <row r="143" spans="1:26" s="54" customFormat="1" ht="14.4" customHeight="1" x14ac:dyDescent="0.3">
      <c r="A143" s="111" t="s">
        <v>32</v>
      </c>
      <c r="B143" s="111"/>
      <c r="I143" s="55"/>
      <c r="J143" s="56">
        <f t="shared" ref="J143:T143" si="23">SUM(J142,J112,J32)</f>
        <v>0</v>
      </c>
      <c r="K143" s="56">
        <f t="shared" si="23"/>
        <v>0</v>
      </c>
      <c r="L143" s="56">
        <f t="shared" si="23"/>
        <v>0</v>
      </c>
      <c r="M143" s="56">
        <f>SUM(M142,M112,M32)</f>
        <v>0</v>
      </c>
      <c r="N143" s="56">
        <f>SUM(N142,N112,N32)</f>
        <v>0</v>
      </c>
      <c r="O143" s="56">
        <f>SUM(O142,O112,O32)</f>
        <v>0</v>
      </c>
      <c r="P143" s="56">
        <f>SUM(P142,P112,P32)</f>
        <v>0</v>
      </c>
      <c r="Q143" s="56">
        <f>SUM(Q142,Q112,Q32)</f>
        <v>0</v>
      </c>
      <c r="R143" s="56">
        <f t="shared" si="23"/>
        <v>0</v>
      </c>
      <c r="S143" s="56">
        <f t="shared" si="23"/>
        <v>0</v>
      </c>
      <c r="T143" s="56">
        <f t="shared" si="23"/>
        <v>0</v>
      </c>
      <c r="U143" s="57"/>
      <c r="Z143" s="58"/>
    </row>
  </sheetData>
  <sheetProtection algorithmName="SHA-512" hashValue="xDJKJTogZuagZkE4k81szhUkoIZcjW2DvIUEPuOZXbtzuGPprof8azyLVlKLxR07ywJeIyzpy4OO+eZj76C6zA==" saltValue="Pm7Cm3AZlz3QPSIJG8PYvg==" spinCount="100000" sheet="1" selectLockedCells="1"/>
  <mergeCells count="79">
    <mergeCell ref="I9:I11"/>
    <mergeCell ref="J9:J11"/>
    <mergeCell ref="K9:K11"/>
    <mergeCell ref="L10:P10"/>
    <mergeCell ref="Q9:Q11"/>
    <mergeCell ref="R9:R11"/>
    <mergeCell ref="S9:S11"/>
    <mergeCell ref="T9:T11"/>
    <mergeCell ref="U9:U11"/>
    <mergeCell ref="V9:V11"/>
    <mergeCell ref="W9:W11"/>
    <mergeCell ref="X9:X11"/>
    <mergeCell ref="Y9:Y11"/>
    <mergeCell ref="Z9:Z11"/>
    <mergeCell ref="B9:B11"/>
    <mergeCell ref="A9:A11"/>
    <mergeCell ref="C5:H5"/>
    <mergeCell ref="C4:H4"/>
    <mergeCell ref="C3:H3"/>
    <mergeCell ref="C9:C11"/>
    <mergeCell ref="D9:D11"/>
    <mergeCell ref="E9:E11"/>
    <mergeCell ref="G9:G11"/>
    <mergeCell ref="H9:H11"/>
    <mergeCell ref="C2:H2"/>
    <mergeCell ref="C6:H6"/>
    <mergeCell ref="A6:B6"/>
    <mergeCell ref="A5:B5"/>
    <mergeCell ref="A4:B4"/>
    <mergeCell ref="A3:B3"/>
    <mergeCell ref="A2:B2"/>
    <mergeCell ref="A1:H1"/>
    <mergeCell ref="A143:B143"/>
    <mergeCell ref="A33:B33"/>
    <mergeCell ref="F9:F11"/>
    <mergeCell ref="L35:P35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4:J36"/>
    <mergeCell ref="K34:K36"/>
    <mergeCell ref="Q34:Q36"/>
    <mergeCell ref="R34:R36"/>
    <mergeCell ref="S34:S36"/>
    <mergeCell ref="T34:T36"/>
    <mergeCell ref="U34:U36"/>
    <mergeCell ref="V34:V36"/>
    <mergeCell ref="W34:W36"/>
    <mergeCell ref="X34:X36"/>
    <mergeCell ref="Y34:Y36"/>
    <mergeCell ref="Z34:Z36"/>
    <mergeCell ref="L115:P115"/>
    <mergeCell ref="A114:A116"/>
    <mergeCell ref="B114:B116"/>
    <mergeCell ref="C114:C116"/>
    <mergeCell ref="D114:D116"/>
    <mergeCell ref="E114:E116"/>
    <mergeCell ref="F114:F116"/>
    <mergeCell ref="G114:G116"/>
    <mergeCell ref="H114:H116"/>
    <mergeCell ref="I114:I116"/>
    <mergeCell ref="J114:J116"/>
    <mergeCell ref="K114:K116"/>
    <mergeCell ref="Q114:Q116"/>
    <mergeCell ref="R114:R116"/>
    <mergeCell ref="S114:S116"/>
    <mergeCell ref="T114:T116"/>
    <mergeCell ref="U114:U116"/>
    <mergeCell ref="Z114:Z116"/>
    <mergeCell ref="V114:V116"/>
    <mergeCell ref="W114:W116"/>
    <mergeCell ref="X114:X116"/>
    <mergeCell ref="Y114:Y116"/>
  </mergeCells>
  <dataValidations count="6">
    <dataValidation type="list" allowBlank="1" showInputMessage="1" showErrorMessage="1" sqref="F37:F111" xr:uid="{E9C40AAC-8587-4AEF-9690-68067CDB6C24}">
      <formula1>"Teacher, Assistant Teacher"</formula1>
    </dataValidation>
    <dataValidation type="list" allowBlank="1" showInputMessage="1" showErrorMessage="1" sqref="E12:E31 E37:E111 E117:E141" xr:uid="{95B02094-048E-4DBD-9CA7-14C2D07142B0}">
      <formula1>"HS, EHS, PI, PFA, Child Care"</formula1>
    </dataValidation>
    <dataValidation type="list" allowBlank="1" showInputMessage="1" showErrorMessage="1" sqref="G12:G31 G37:G111 G117:G141" xr:uid="{95CAC0B9-096B-4DA8-9896-A023481DBAFD}">
      <formula1>"DCFS Qualified, Associate's, Bachelor's, Master's, PhD"</formula1>
    </dataValidation>
    <dataValidation type="list" allowBlank="1" showInputMessage="1" showErrorMessage="1" sqref="J12:J31 J37:J111 J117:J141" xr:uid="{A1E2F562-15B2-400A-A682-297E8F4FEC3F}">
      <formula1>"2.52, 3.77, 5.27, 2.25, 3.75, 5.25, 9.50, 12.33, 2.50, 3.75, 4.50, 2.50, 3.25, 4.50, 6.50, 8.00, 2.25, 3.50, 4.25, 2.85, 3.60, 4.85, 5.85, 8.35"</formula1>
    </dataValidation>
    <dataValidation type="list" allowBlank="1" showInputMessage="1" showErrorMessage="1" sqref="H12:H31 H37:H111 H117:H141" xr:uid="{E611B8E6-270C-471A-8D86-47A30288E1AD}">
      <formula1>"DCFS Qualified, ECE 1, ECE 2, ECE 3, ECE 4, ECE 5, ECE PEL"</formula1>
    </dataValidation>
    <dataValidation type="list" allowBlank="1" showInputMessage="1" showErrorMessage="1" sqref="F12:F31 F117:F141" xr:uid="{5C96337A-FD09-4198-89BA-8FCA52654BCF}">
      <formula1>"Teacher, Assistant Teacher, Director/Teacher, Director, Assistant Director, Sub/Floater"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B9580-D31E-44F9-859D-698DAE3928C3}">
  <dimension ref="A1:E30"/>
  <sheetViews>
    <sheetView workbookViewId="0">
      <selection activeCell="D19" sqref="D19"/>
    </sheetView>
  </sheetViews>
  <sheetFormatPr defaultRowHeight="14.4" x14ac:dyDescent="0.3"/>
  <cols>
    <col min="1" max="1" width="22.6640625" style="92" customWidth="1"/>
    <col min="2" max="2" width="49.5546875" style="89" customWidth="1"/>
    <col min="3" max="3" width="21.6640625" style="92" customWidth="1"/>
    <col min="4" max="4" width="30.88671875" style="89" customWidth="1"/>
    <col min="5" max="5" width="70.6640625" style="89" customWidth="1"/>
    <col min="6" max="16384" width="8.88671875" style="89"/>
  </cols>
  <sheetData>
    <row r="1" spans="1:5" customFormat="1" ht="21" x14ac:dyDescent="0.4">
      <c r="A1" s="124" t="s">
        <v>44</v>
      </c>
      <c r="B1" s="125"/>
      <c r="C1" s="125"/>
      <c r="D1" s="126"/>
      <c r="E1" s="93"/>
    </row>
    <row r="2" spans="1:5" customFormat="1" x14ac:dyDescent="0.3">
      <c r="A2" s="127" t="s">
        <v>14</v>
      </c>
      <c r="B2" s="128"/>
      <c r="C2" s="128"/>
      <c r="D2" s="128"/>
      <c r="E2" s="128"/>
    </row>
    <row r="3" spans="1:5" customFormat="1" x14ac:dyDescent="0.3">
      <c r="A3" s="94" t="s">
        <v>15</v>
      </c>
      <c r="B3" s="95" t="s">
        <v>16</v>
      </c>
      <c r="C3" s="94" t="s">
        <v>17</v>
      </c>
      <c r="D3" s="95" t="s">
        <v>18</v>
      </c>
      <c r="E3" s="95" t="s">
        <v>19</v>
      </c>
    </row>
    <row r="4" spans="1:5" x14ac:dyDescent="0.3">
      <c r="A4" s="90"/>
      <c r="C4" s="91"/>
      <c r="E4" s="1"/>
    </row>
    <row r="5" spans="1:5" x14ac:dyDescent="0.3">
      <c r="C5" s="91"/>
      <c r="E5" s="1"/>
    </row>
    <row r="6" spans="1:5" x14ac:dyDescent="0.3">
      <c r="C6" s="91"/>
      <c r="E6" s="1"/>
    </row>
    <row r="7" spans="1:5" x14ac:dyDescent="0.3">
      <c r="C7" s="91"/>
      <c r="E7" s="1"/>
    </row>
    <row r="8" spans="1:5" x14ac:dyDescent="0.3">
      <c r="C8" s="91"/>
      <c r="E8" s="1"/>
    </row>
    <row r="9" spans="1:5" x14ac:dyDescent="0.3">
      <c r="C9" s="91"/>
      <c r="E9" s="1"/>
    </row>
    <row r="10" spans="1:5" x14ac:dyDescent="0.3">
      <c r="C10" s="91"/>
      <c r="E10" s="1"/>
    </row>
    <row r="11" spans="1:5" x14ac:dyDescent="0.3">
      <c r="C11" s="91"/>
      <c r="E11" s="1"/>
    </row>
    <row r="12" spans="1:5" x14ac:dyDescent="0.3">
      <c r="C12" s="91"/>
      <c r="E12" s="1"/>
    </row>
    <row r="13" spans="1:5" x14ac:dyDescent="0.3">
      <c r="C13" s="91"/>
      <c r="E13" s="1"/>
    </row>
    <row r="14" spans="1:5" x14ac:dyDescent="0.3">
      <c r="C14" s="91"/>
      <c r="E14" s="1"/>
    </row>
    <row r="15" spans="1:5" x14ac:dyDescent="0.3">
      <c r="C15" s="91"/>
      <c r="E15" s="1"/>
    </row>
    <row r="16" spans="1:5" x14ac:dyDescent="0.3">
      <c r="C16" s="91"/>
      <c r="E16" s="1"/>
    </row>
    <row r="17" spans="1:5" x14ac:dyDescent="0.3">
      <c r="C17" s="91"/>
      <c r="E17" s="1"/>
    </row>
    <row r="18" spans="1:5" x14ac:dyDescent="0.3">
      <c r="C18" s="91"/>
      <c r="E18" s="1"/>
    </row>
    <row r="19" spans="1:5" x14ac:dyDescent="0.3">
      <c r="C19" s="91"/>
      <c r="E19" s="1"/>
    </row>
    <row r="20" spans="1:5" x14ac:dyDescent="0.3">
      <c r="C20" s="91"/>
      <c r="E20" s="1"/>
    </row>
    <row r="21" spans="1:5" x14ac:dyDescent="0.3">
      <c r="C21" s="91"/>
      <c r="E21" s="1"/>
    </row>
    <row r="22" spans="1:5" x14ac:dyDescent="0.3">
      <c r="C22" s="91"/>
      <c r="E22" s="1"/>
    </row>
    <row r="23" spans="1:5" x14ac:dyDescent="0.3">
      <c r="C23" s="91"/>
      <c r="E23" s="1"/>
    </row>
    <row r="24" spans="1:5" x14ac:dyDescent="0.3">
      <c r="C24" s="91"/>
      <c r="E24" s="1"/>
    </row>
    <row r="25" spans="1:5" x14ac:dyDescent="0.3">
      <c r="C25" s="91"/>
      <c r="E25" s="1"/>
    </row>
    <row r="26" spans="1:5" x14ac:dyDescent="0.3">
      <c r="C26" s="91"/>
      <c r="E26" s="1"/>
    </row>
    <row r="27" spans="1:5" x14ac:dyDescent="0.3">
      <c r="C27" s="91"/>
      <c r="E27" s="1"/>
    </row>
    <row r="28" spans="1:5" x14ac:dyDescent="0.3">
      <c r="C28" s="91"/>
      <c r="E28" s="1"/>
    </row>
    <row r="29" spans="1:5" x14ac:dyDescent="0.3">
      <c r="C29" s="91"/>
      <c r="E29" s="1"/>
    </row>
    <row r="30" spans="1:5" customFormat="1" ht="14.4" customHeight="1" x14ac:dyDescent="0.3">
      <c r="A30" s="96" t="s">
        <v>20</v>
      </c>
      <c r="B30" s="97"/>
      <c r="C30" s="98">
        <f>SUM(C4:C29)</f>
        <v>0</v>
      </c>
      <c r="D30" s="99"/>
      <c r="E30" s="97"/>
    </row>
  </sheetData>
  <sheetProtection algorithmName="SHA-512" hashValue="pS3RFtkkJjvJoyxMRtGGw/BAiT8Y48+E/cFy9Ibbs7UxiL2d5vG5FAM3RtlU9nuy7E2moKz/vhKl0LxNEBhzkg==" saltValue="JznaRLiC1usjECrg7fAwBA==" spinCount="100000" sheet="1" objects="1" scenarios="1" selectLockedCells="1"/>
  <mergeCells count="2">
    <mergeCell ref="A1:D1"/>
    <mergeCell ref="A2:E2"/>
  </mergeCells>
  <dataValidations count="1">
    <dataValidation type="list" allowBlank="1" showInputMessage="1" showErrorMessage="1" sqref="D4:D29" xr:uid="{41E3D25D-3174-4326-9BB6-3726B607EE03}">
      <formula1>"Personnel (current staff), Personnel (new staff), Fringe Benefits, Travel, Equipment, Supplies, Contractual Services, Consultant, Training and Education, Indirect Administrative Costs, Other or Miscellaneous Costs"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DC27E3A879744FAA7E3E50EC40379E" ma:contentTypeVersion="5" ma:contentTypeDescription="Create a new document." ma:contentTypeScope="" ma:versionID="70cda71513ecdfc9032a4db05c9390e7">
  <xsd:schema xmlns:xsd="http://www.w3.org/2001/XMLSchema" xmlns:xs="http://www.w3.org/2001/XMLSchema" xmlns:p="http://schemas.microsoft.com/office/2006/metadata/properties" xmlns:ns2="3b3807ad-dab4-485f-8266-c636df3fad4d" xmlns:ns3="8a51598d-5f85-4df5-8963-971b7c83b568" targetNamespace="http://schemas.microsoft.com/office/2006/metadata/properties" ma:root="true" ma:fieldsID="ec72865b3b1fc47d34276013d93933dd" ns2:_="" ns3:_="">
    <xsd:import namespace="3b3807ad-dab4-485f-8266-c636df3fad4d"/>
    <xsd:import namespace="8a51598d-5f85-4df5-8963-971b7c83b5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3807ad-dab4-485f-8266-c636df3fad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51598d-5f85-4df5-8963-971b7c83b56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31FE609-ACCB-45CB-9A70-C02749CBA252}">
  <ds:schemaRefs>
    <ds:schemaRef ds:uri="8a51598d-5f85-4df5-8963-971b7c83b568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3b3807ad-dab4-485f-8266-c636df3fad4d"/>
  </ds:schemaRefs>
</ds:datastoreItem>
</file>

<file path=customXml/itemProps2.xml><?xml version="1.0" encoding="utf-8"?>
<ds:datastoreItem xmlns:ds="http://schemas.openxmlformats.org/officeDocument/2006/customXml" ds:itemID="{4C53AED9-07ED-493A-8F8F-E2E549E417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38F507-9637-4835-9879-840CDA3168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3807ad-dab4-485f-8266-c636df3fad4d"/>
    <ds:schemaRef ds:uri="8a51598d-5f85-4df5-8963-971b7c83b5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e202cd47-7a56-4baa-99e3-e3b71a7c77dd}" enabled="0" method="" siteId="{e202cd47-7a56-4baa-99e3-e3b71a7c77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Personnel</vt:lpstr>
      <vt:lpstr>Expenditures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Wall, Cynthia</dc:creator>
  <cp:keywords/>
  <dc:description/>
  <cp:lastModifiedBy>Anne Connell</cp:lastModifiedBy>
  <cp:revision/>
  <dcterms:created xsi:type="dcterms:W3CDTF">2020-12-29T22:40:22Z</dcterms:created>
  <dcterms:modified xsi:type="dcterms:W3CDTF">2024-08-20T19:13:38Z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0x010100FFDC27E3A879744FAA7E3E50EC40379E</vt:lpwstr>
  </property>
  <property fmtid="{D5CDD505-2E9C-101B-9397-08002B2CF9AE}" pid="3" name="MediaServiceImageTags">
    <vt:lpwstr/>
  </property>
</Properties>
</file>